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gina\Downloads\"/>
    </mc:Choice>
  </mc:AlternateContent>
  <xr:revisionPtr revIDLastSave="0" documentId="13_ncr:1_{5C1B08BC-B30A-4F30-91D8-624B8C17CE09}" xr6:coauthVersionLast="47" xr6:coauthVersionMax="47" xr10:uidLastSave="{00000000-0000-0000-0000-000000000000}"/>
  <bookViews>
    <workbookView xWindow="-120" yWindow="-120" windowWidth="29040" windowHeight="15840" xr2:uid="{A293EE1C-FE98-4EBD-8A02-9BAFD33D840A}"/>
  </bookViews>
  <sheets>
    <sheet name="iscrizioni" sheetId="1" r:id="rId1"/>
    <sheet name="codifiche" sheetId="3" state="hidden" r:id="rId2"/>
    <sheet name="societafidal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7" i="1"/>
</calcChain>
</file>

<file path=xl/sharedStrings.xml><?xml version="1.0" encoding="utf-8"?>
<sst xmlns="http://schemas.openxmlformats.org/spreadsheetml/2006/main" count="6033" uniqueCount="6033">
  <si>
    <t>N.</t>
  </si>
  <si>
    <t>Cognome e Nome</t>
  </si>
  <si>
    <t>Anno</t>
  </si>
  <si>
    <t>Cat.</t>
  </si>
  <si>
    <t>Tessera Libertas</t>
  </si>
  <si>
    <t>Denominazione Società Libertas</t>
  </si>
  <si>
    <t>Tessera FIDAL</t>
  </si>
  <si>
    <t>Denominazione Società Fidal</t>
  </si>
  <si>
    <t>Gara</t>
  </si>
  <si>
    <t>Tempo / Misura</t>
  </si>
  <si>
    <t>Codice Società Libertas</t>
  </si>
  <si>
    <t>Codice Società Fidal</t>
  </si>
  <si>
    <t>codice</t>
  </si>
  <si>
    <t>denominazionefidal</t>
  </si>
  <si>
    <t>AG051</t>
  </si>
  <si>
    <t>A.S.D. POL. ATHLON RIBERA</t>
  </si>
  <si>
    <t>AG052</t>
  </si>
  <si>
    <t>A.S.D. POL. AGATOCLE SCIACCA</t>
  </si>
  <si>
    <t>AG075</t>
  </si>
  <si>
    <t>A.S.D.G.S. VALLE DEI TEMPLI AG</t>
  </si>
  <si>
    <t>AG200</t>
  </si>
  <si>
    <t>A.S.D. SCIACCA RUNNING</t>
  </si>
  <si>
    <t>AG407</t>
  </si>
  <si>
    <t>A.S. DIL. POL.  MENFI '95</t>
  </si>
  <si>
    <t>AG447</t>
  </si>
  <si>
    <t>A.S.D. PRO SPORT RAVANUSA</t>
  </si>
  <si>
    <t>AG463</t>
  </si>
  <si>
    <t>A.S.D. ATLETICA CANICATTI</t>
  </si>
  <si>
    <t>AG487</t>
  </si>
  <si>
    <t>A.S.D. PASSIONE CORSA RIBERA</t>
  </si>
  <si>
    <t>AG489</t>
  </si>
  <si>
    <t>ATLETICAROSAMARIA</t>
  </si>
  <si>
    <t>AG495</t>
  </si>
  <si>
    <t>ATLETICA LICATA</t>
  </si>
  <si>
    <t>AG505</t>
  </si>
  <si>
    <t>A.S.D.PROSPORT CASTROFILIPPO</t>
  </si>
  <si>
    <t>AG537</t>
  </si>
  <si>
    <t>ASD WALKERS RUNNERS CANICATTI'</t>
  </si>
  <si>
    <t>AG583</t>
  </si>
  <si>
    <t>ASD RAFFADALI RUNNERS</t>
  </si>
  <si>
    <t>AG624</t>
  </si>
  <si>
    <t>ASD FAVARA RUNNERS</t>
  </si>
  <si>
    <t>AG628</t>
  </si>
  <si>
    <t>ASD FRADICI RUNNER FAVARA</t>
  </si>
  <si>
    <t>AG639</t>
  </si>
  <si>
    <t>A.S.D. MARATHON TEAM CANICATTI</t>
  </si>
  <si>
    <t>AG641</t>
  </si>
  <si>
    <t>A.S.D. CAMPOBELLO CORRE</t>
  </si>
  <si>
    <t>AG644</t>
  </si>
  <si>
    <t>A.S. DILETT. AMATORI ARAGONA</t>
  </si>
  <si>
    <t>AL001</t>
  </si>
  <si>
    <t>ATL. ALESSANDRIA</t>
  </si>
  <si>
    <t>AL003</t>
  </si>
  <si>
    <t>DERTHONA ATLETICA</t>
  </si>
  <si>
    <t>AL004</t>
  </si>
  <si>
    <t>A.S.D. ATL. SERRAVALLESE</t>
  </si>
  <si>
    <t>AL005</t>
  </si>
  <si>
    <t>ATL. OVADESE ORMIG</t>
  </si>
  <si>
    <t>AL006</t>
  </si>
  <si>
    <t>A.S.D. ACCADEMIATLETICA</t>
  </si>
  <si>
    <t>AL007</t>
  </si>
  <si>
    <t>ATL. NOVESE</t>
  </si>
  <si>
    <t>AL010</t>
  </si>
  <si>
    <t>G.P. BOGGERI ARQUATA SCRIVIA</t>
  </si>
  <si>
    <t>AL011</t>
  </si>
  <si>
    <t>ASD VERDENERO</t>
  </si>
  <si>
    <t>AL017</t>
  </si>
  <si>
    <t>JUNIORATLETICA ASD</t>
  </si>
  <si>
    <t>AL028</t>
  </si>
  <si>
    <t>ACQUIRUNNERS</t>
  </si>
  <si>
    <t>AL030</t>
  </si>
  <si>
    <t>AZALAI A.S.D.</t>
  </si>
  <si>
    <t>AL031</t>
  </si>
  <si>
    <t>BIO CORRENDO AVIS</t>
  </si>
  <si>
    <t>AL033</t>
  </si>
  <si>
    <t>A.S.D. FRECCE BIANCHE</t>
  </si>
  <si>
    <t>AL034</t>
  </si>
  <si>
    <t>0131RUN OF MADE A.S.D.</t>
  </si>
  <si>
    <t>AL035</t>
  </si>
  <si>
    <t>ASD 4 COLLI MONFERRATO</t>
  </si>
  <si>
    <t>AL036</t>
  </si>
  <si>
    <t>TEAM MART├îN 10ZEROUNO ASD</t>
  </si>
  <si>
    <t>AL037</t>
  </si>
  <si>
    <t>A.S.D AIRONE TRIATHLON</t>
  </si>
  <si>
    <t>AL038</t>
  </si>
  <si>
    <t>VO2 SPORT ASD</t>
  </si>
  <si>
    <t>AN001</t>
  </si>
  <si>
    <t>ATLETICA OSIMO</t>
  </si>
  <si>
    <t>AN002</t>
  </si>
  <si>
    <t>A.ATL. FABRIANO</t>
  </si>
  <si>
    <t>AN003</t>
  </si>
  <si>
    <t>A.S.ATLETICA FALCONARA</t>
  </si>
  <si>
    <t>AN007</t>
  </si>
  <si>
    <t>ATL. CHIARAVALLE</t>
  </si>
  <si>
    <t>AN009</t>
  </si>
  <si>
    <t>ATL. AMAT. AVIS CASTELFIDARDO</t>
  </si>
  <si>
    <t>AN010</t>
  </si>
  <si>
    <t>S.E.F. STAMURA ANCONA A.S.D.</t>
  </si>
  <si>
    <t>AN015</t>
  </si>
  <si>
    <t>SPORT D.L.F. ANCONA</t>
  </si>
  <si>
    <t>AN016</t>
  </si>
  <si>
    <t>ATL.CASTELFIDARDO CRIMINESI</t>
  </si>
  <si>
    <t>AN017</t>
  </si>
  <si>
    <t>NUOVA PODISTICA LORETO</t>
  </si>
  <si>
    <t>AN018</t>
  </si>
  <si>
    <t>ATL.AMAT.OSIMO</t>
  </si>
  <si>
    <t>AN022</t>
  </si>
  <si>
    <t>S.ATL. SENIGALLIA</t>
  </si>
  <si>
    <t>AN039</t>
  </si>
  <si>
    <t>CRAL ANGELINI ASS.SPORT.DIL.</t>
  </si>
  <si>
    <t>AN043</t>
  </si>
  <si>
    <t>PRIMA SOCIETA' SPORTIVA DILETT</t>
  </si>
  <si>
    <t>AN045</t>
  </si>
  <si>
    <t>ATLETICA FILOTTRANO ASD</t>
  </si>
  <si>
    <t>AN046</t>
  </si>
  <si>
    <t>UPR MONTEMARCIANO SSD</t>
  </si>
  <si>
    <t>AN047</t>
  </si>
  <si>
    <t>CONERO WELLNESS S.S.D. A R.L.</t>
  </si>
  <si>
    <t>AN048</t>
  </si>
  <si>
    <t>A.S.D.PODISTICA AVIS FABRIANO</t>
  </si>
  <si>
    <t>AN049</t>
  </si>
  <si>
    <t>ASD SPACE RUNNING</t>
  </si>
  <si>
    <t>AN050</t>
  </si>
  <si>
    <t>A.S.D. PODISTICA VALMISA</t>
  </si>
  <si>
    <t>AN054</t>
  </si>
  <si>
    <t>TRECASTELLI POLISPORTIVA ASD</t>
  </si>
  <si>
    <t>AN055</t>
  </si>
  <si>
    <t>A.S.D. POL. REAL CASTELFIDARDO</t>
  </si>
  <si>
    <t>AN056</t>
  </si>
  <si>
    <t>LIFE EXTRA SPORT A.S.D.</t>
  </si>
  <si>
    <t>AN057</t>
  </si>
  <si>
    <t>CUS ANCONA ASD</t>
  </si>
  <si>
    <t>AN058</t>
  </si>
  <si>
    <t>NEVER STOP RUN A.S.D.</t>
  </si>
  <si>
    <t>AO001</t>
  </si>
  <si>
    <t>ATLETICA COGNE AOSTA</t>
  </si>
  <si>
    <t>AO002</t>
  </si>
  <si>
    <t>ATLETICA PONT DONNAS</t>
  </si>
  <si>
    <t>AO003</t>
  </si>
  <si>
    <t>ATLETICA MONTEROSA FOGU ARNAD</t>
  </si>
  <si>
    <t>AO004</t>
  </si>
  <si>
    <t>ATLETICA SANDRO CALVESI</t>
  </si>
  <si>
    <t>AO006</t>
  </si>
  <si>
    <t>POLISPORTIVA SANT'ORSO AOSTA</t>
  </si>
  <si>
    <t>AO010</t>
  </si>
  <si>
    <t>I GRIFONI - RAPPR. GDF</t>
  </si>
  <si>
    <t>AO013</t>
  </si>
  <si>
    <t>A.P.D. PONT-SAINT-MARTIN</t>
  </si>
  <si>
    <t>AO025</t>
  </si>
  <si>
    <t>ATLETICA SAINT-CHRISTOPHE</t>
  </si>
  <si>
    <t>AO028</t>
  </si>
  <si>
    <t>ASD INRUN</t>
  </si>
  <si>
    <t>AO031</t>
  </si>
  <si>
    <t>ASD MONTAGNESPRIT</t>
  </si>
  <si>
    <t>AO032</t>
  </si>
  <si>
    <t>ASD OLLOMONT</t>
  </si>
  <si>
    <t>AO033</t>
  </si>
  <si>
    <t>FULL GAS A.S.D.</t>
  </si>
  <si>
    <t>AP005</t>
  </si>
  <si>
    <t>ASA ASCOLI PICENO</t>
  </si>
  <si>
    <t>AP006</t>
  </si>
  <si>
    <t>CENTRO MARCIA SOLESTA'</t>
  </si>
  <si>
    <t>AP007</t>
  </si>
  <si>
    <t>ATLETICA TEAM PICENO ASD</t>
  </si>
  <si>
    <t>AP009</t>
  </si>
  <si>
    <t>ATL. AVIS S.BENEDETTO DEL TR.</t>
  </si>
  <si>
    <t>AP033</t>
  </si>
  <si>
    <t>AVIS MONTEPRAND POD.CENTOBUCHI</t>
  </si>
  <si>
    <t>AP034</t>
  </si>
  <si>
    <t>COLLECTION ATLETICA SAMBENEDET</t>
  </si>
  <si>
    <t>AP038</t>
  </si>
  <si>
    <t>AVIS ASCOLI MARATHON</t>
  </si>
  <si>
    <t>AP040</t>
  </si>
  <si>
    <t>ATLETICA AVIS PAGLIARE</t>
  </si>
  <si>
    <t>AP052</t>
  </si>
  <si>
    <t>MARA' AVIS MARATHON</t>
  </si>
  <si>
    <t>AP059</t>
  </si>
  <si>
    <t>EMME PROJECT ATHLETICS SBT</t>
  </si>
  <si>
    <t>AP060</t>
  </si>
  <si>
    <t>ASD PICCHIORUNNING</t>
  </si>
  <si>
    <t>AP061</t>
  </si>
  <si>
    <t>A.S.D. RUNNING RIVIERA PALME</t>
  </si>
  <si>
    <t>AP062</t>
  </si>
  <si>
    <t>A.S.D. RUNNING TEAM D' LU MONT</t>
  </si>
  <si>
    <t>AP064</t>
  </si>
  <si>
    <t>HELIOS ASD</t>
  </si>
  <si>
    <t>AQ005</t>
  </si>
  <si>
    <t>A.S.D. RUNNERS AVEZZANO</t>
  </si>
  <si>
    <t>AQ006</t>
  </si>
  <si>
    <t>A.S.D. ATLETICA L'AQUILA</t>
  </si>
  <si>
    <t>AQ014</t>
  </si>
  <si>
    <t>A.S.D.AMAT.ATLETICA SERAFINI</t>
  </si>
  <si>
    <t>AQ103</t>
  </si>
  <si>
    <t>A.S. ATHLETICS PROMOTION AQ</t>
  </si>
  <si>
    <t>AQ129</t>
  </si>
  <si>
    <t>ASD ATLETICA ABRUZZO L'AQUILA</t>
  </si>
  <si>
    <t>AQ144</t>
  </si>
  <si>
    <t>A.S.D. PESCASSEROLI</t>
  </si>
  <si>
    <t>AQ171</t>
  </si>
  <si>
    <t>ASD MAGIC RUNNERS TAGLIACOZZO</t>
  </si>
  <si>
    <t>AQ172</t>
  </si>
  <si>
    <t>G.P. RUNNERS SULMONA</t>
  </si>
  <si>
    <t>AQ174</t>
  </si>
  <si>
    <t>ASD USA SPORTING CLUB AVEZZANO</t>
  </si>
  <si>
    <t>AQ175</t>
  </si>
  <si>
    <t>G.S. AVEZZANO</t>
  </si>
  <si>
    <t>AQ180</t>
  </si>
  <si>
    <t>ASD ACADEMY ATLETICA ABRUZZO</t>
  </si>
  <si>
    <t>AQ182</t>
  </si>
  <si>
    <t>ASD STRACITTADINA DI AVEZZANO</t>
  </si>
  <si>
    <t>AR051</t>
  </si>
  <si>
    <t>ATL. SESTINI FIAMME VERDI AR</t>
  </si>
  <si>
    <t>AR053</t>
  </si>
  <si>
    <t>ALGA ATLETICA AREZZO</t>
  </si>
  <si>
    <t>AR054</t>
  </si>
  <si>
    <t>ATL.SANGIOVANNESE 1967</t>
  </si>
  <si>
    <t>AR056</t>
  </si>
  <si>
    <t>G.S.AMATORI POD. AREZZO</t>
  </si>
  <si>
    <t>AR058</t>
  </si>
  <si>
    <t>POL. RINASCITA MONTEVARCHI</t>
  </si>
  <si>
    <t>AR060</t>
  </si>
  <si>
    <t>U. P.POLICIANO AREZZO ATLETICA</t>
  </si>
  <si>
    <t>AR062</t>
  </si>
  <si>
    <t>S.S. ATL. CASENTINO POPPI</t>
  </si>
  <si>
    <t>AR353</t>
  </si>
  <si>
    <t>PODISTICA IL CAMPINO</t>
  </si>
  <si>
    <t>AR364</t>
  </si>
  <si>
    <t>ASD SUBBIANO MARATHON</t>
  </si>
  <si>
    <t>AR417</t>
  </si>
  <si>
    <t>ATLETICA AVIS BIBBIENA</t>
  </si>
  <si>
    <t>AR419</t>
  </si>
  <si>
    <t>ATLETICA AVIS SANSEPOLCRO</t>
  </si>
  <si>
    <t>AR425</t>
  </si>
  <si>
    <t>ASD RONDA GHIBELLINA</t>
  </si>
  <si>
    <t>AR446</t>
  </si>
  <si>
    <t>TRAIL RUNNING PROJECT ASD</t>
  </si>
  <si>
    <t>AR464</t>
  </si>
  <si>
    <t>FILIRUN TEAM ASD</t>
  </si>
  <si>
    <t>AR479</t>
  </si>
  <si>
    <t>ASD WELOVEINSULINA TEAM</t>
  </si>
  <si>
    <t>AR482</t>
  </si>
  <si>
    <t>ASD GS AVIS PRATOVECCHIO</t>
  </si>
  <si>
    <t>AR491</t>
  </si>
  <si>
    <t>SPORT EVENTS CORTONA</t>
  </si>
  <si>
    <t>AR498</t>
  </si>
  <si>
    <t>ASD AVIS FOIANO</t>
  </si>
  <si>
    <t>AR505</t>
  </si>
  <si>
    <t>ASD BBP ATHLETIC</t>
  </si>
  <si>
    <t>AR516</t>
  </si>
  <si>
    <t>CONCEPT COLLECTIVE TEAM ASD</t>
  </si>
  <si>
    <t>AR519</t>
  </si>
  <si>
    <t>POLISPORTIVA MICHELANGELO</t>
  </si>
  <si>
    <t>AT001</t>
  </si>
  <si>
    <t>S.S. VITTORIO ALFIERI ASTI</t>
  </si>
  <si>
    <t>AT003</t>
  </si>
  <si>
    <t>A.S.D. BRANCALEONE  ASTI</t>
  </si>
  <si>
    <t>AT006</t>
  </si>
  <si>
    <t>MEZZALUNA A.P.D.</t>
  </si>
  <si>
    <t>AT012</t>
  </si>
  <si>
    <t>ATLETICA CASTELL'ALFERO T.F.R.</t>
  </si>
  <si>
    <t>AT014</t>
  </si>
  <si>
    <t>A.S.D. GATE-CRAL INPS</t>
  </si>
  <si>
    <t>AT017</t>
  </si>
  <si>
    <t>A.S.D. HAMMER TEAM</t>
  </si>
  <si>
    <t>AT018</t>
  </si>
  <si>
    <t>TEAM DLF ASTI ASD</t>
  </si>
  <si>
    <t>AT019</t>
  </si>
  <si>
    <t>ATLETICA ASTI 2.2 A.S.D.</t>
  </si>
  <si>
    <t>AT021</t>
  </si>
  <si>
    <t>ASD JUNIOR PENTATHLON ASTI</t>
  </si>
  <si>
    <t>AV011</t>
  </si>
  <si>
    <t>ASD MONTEMILETTO TEAM RUNNERS</t>
  </si>
  <si>
    <t>AV016</t>
  </si>
  <si>
    <t>A.S.D. C.F.F.S. ATL. AVELLINO</t>
  </si>
  <si>
    <t>AV175</t>
  </si>
  <si>
    <t>AVELLINO RUNNER</t>
  </si>
  <si>
    <t>AV208</t>
  </si>
  <si>
    <t>ASD ENTERPRISE SPORT &amp; SERVICE</t>
  </si>
  <si>
    <t>AV210</t>
  </si>
  <si>
    <t>A.S.D. L'IRPINIA CORRE</t>
  </si>
  <si>
    <t>AV573</t>
  </si>
  <si>
    <t>ASD MARATHON CL. ARIANO IRPINO</t>
  </si>
  <si>
    <t>AV801</t>
  </si>
  <si>
    <t>LIONS VALLE UFITA</t>
  </si>
  <si>
    <t>AV802</t>
  </si>
  <si>
    <t>A.S.D. HIRPUSATLETICADUKATANI</t>
  </si>
  <si>
    <t>AV803</t>
  </si>
  <si>
    <t>ARIANO RUNNERS ASD</t>
  </si>
  <si>
    <t>AV804</t>
  </si>
  <si>
    <t>ASD MONTELLA RUNNERS</t>
  </si>
  <si>
    <t>BA005</t>
  </si>
  <si>
    <t>AMATORI ATL. ACQUAVIVA</t>
  </si>
  <si>
    <t>BA006</t>
  </si>
  <si>
    <t>ASD GIOVANI ATLETI BARI 1969</t>
  </si>
  <si>
    <t>BA007</t>
  </si>
  <si>
    <t>CUS BARI</t>
  </si>
  <si>
    <t>BA008</t>
  </si>
  <si>
    <t>ASD ELITE ACADEMY BARI</t>
  </si>
  <si>
    <t>BA011</t>
  </si>
  <si>
    <t>A.S. ATLETICA CASTELLANA</t>
  </si>
  <si>
    <t>BA015</t>
  </si>
  <si>
    <t>A.S. OLIMPIA CLUB MOLFETTA</t>
  </si>
  <si>
    <t>BA020</t>
  </si>
  <si>
    <t>FIAMMA OLIMPIA PALO</t>
  </si>
  <si>
    <t>BA023</t>
  </si>
  <si>
    <t>ATLETICA GIOVANILE ACQUAVIVA</t>
  </si>
  <si>
    <t>BA025</t>
  </si>
  <si>
    <t>A.S. AMATORI PUTIGNANO</t>
  </si>
  <si>
    <t>BA029</t>
  </si>
  <si>
    <t>A.A.'E. MANZARI' CASAMASSIMA</t>
  </si>
  <si>
    <t>BA039</t>
  </si>
  <si>
    <t>A.S.D. AMICI STRADA DEL TESORO</t>
  </si>
  <si>
    <t>BA041</t>
  </si>
  <si>
    <t>ATLETICA PRO CANOSA</t>
  </si>
  <si>
    <t>BA043</t>
  </si>
  <si>
    <t>G.S.ATLETICA AMATORI CORATO</t>
  </si>
  <si>
    <t>BA049</t>
  </si>
  <si>
    <t>G.S.P. III REGIONE AEREA BARI</t>
  </si>
  <si>
    <t>BA052</t>
  </si>
  <si>
    <t>BARI ROAD RUNNERS CLUB</t>
  </si>
  <si>
    <t>BA058</t>
  </si>
  <si>
    <t>ATLETICA  MONOPOLI</t>
  </si>
  <si>
    <t>BA068</t>
  </si>
  <si>
    <t>ATHLETIC TEAM BARLETTA</t>
  </si>
  <si>
    <t>BA082</t>
  </si>
  <si>
    <t>ATLETICA TOMMASO ASSI TRANI</t>
  </si>
  <si>
    <t>BA089</t>
  </si>
  <si>
    <t>ALTERATLETICA LOCOROTONDO</t>
  </si>
  <si>
    <t>BA091</t>
  </si>
  <si>
    <t>ADEN EXPRIVIA DAI OPTICAL MOLF</t>
  </si>
  <si>
    <t>BA093</t>
  </si>
  <si>
    <t>ATLETIC CLUB ALTAMURA</t>
  </si>
  <si>
    <t>BA096</t>
  </si>
  <si>
    <t>A.S. ATL SPRINT  BARLETTA</t>
  </si>
  <si>
    <t>BA097</t>
  </si>
  <si>
    <t>SPORT CENTER A.S.D.</t>
  </si>
  <si>
    <t>BA099</t>
  </si>
  <si>
    <t>POL. 'D. PIETRI' GRAVINA</t>
  </si>
  <si>
    <t>BA502</t>
  </si>
  <si>
    <t>A.S.D. MONTEDORO NOCI</t>
  </si>
  <si>
    <t>BA505</t>
  </si>
  <si>
    <t>A.S. QUELLI DELLA PINETA</t>
  </si>
  <si>
    <t>BA507</t>
  </si>
  <si>
    <t>A.MARATONETI ANDRIESI</t>
  </si>
  <si>
    <t>BA509</t>
  </si>
  <si>
    <t>POD. CANUSIUM 2004</t>
  </si>
  <si>
    <t>BA521</t>
  </si>
  <si>
    <t>A.S. DOF AMATORI TURI</t>
  </si>
  <si>
    <t>BA526</t>
  </si>
  <si>
    <t>PODISTICA ALBEROBELLO A.S.D.</t>
  </si>
  <si>
    <t>BA529</t>
  </si>
  <si>
    <t>A.S.D. TRANI MARATHON</t>
  </si>
  <si>
    <t>BA533</t>
  </si>
  <si>
    <t>EURATLETICA BISCEGLIE</t>
  </si>
  <si>
    <t>BA535</t>
  </si>
  <si>
    <t>A.S. ATLETICA POLIGNANO</t>
  </si>
  <si>
    <t>BA541</t>
  </si>
  <si>
    <t>ALTEATLETICA ALTAMURA</t>
  </si>
  <si>
    <t>BA543</t>
  </si>
  <si>
    <t>MARATHON CLUB MINERVINO</t>
  </si>
  <si>
    <t>BA550</t>
  </si>
  <si>
    <t>AVIS IN CORSA CONVERSANO</t>
  </si>
  <si>
    <t>BA551</t>
  </si>
  <si>
    <t>ASS. NAZIONALE BERSAGLIERI BAR</t>
  </si>
  <si>
    <t>BA553</t>
  </si>
  <si>
    <t>ATLETICA ADELFIA</t>
  </si>
  <si>
    <t>BA554</t>
  </si>
  <si>
    <t>FREE RUNNERS MOLFETTA</t>
  </si>
  <si>
    <t>BA557</t>
  </si>
  <si>
    <t>ASS. S. D. PINK PANTHER</t>
  </si>
  <si>
    <t>BA580</t>
  </si>
  <si>
    <t>A.S.D.  AGORA'</t>
  </si>
  <si>
    <t>BA581</t>
  </si>
  <si>
    <t>A.S.D. ATLETICA BITRITTO</t>
  </si>
  <si>
    <t>BA582</t>
  </si>
  <si>
    <t>A.S.D. BISCEGLIE RUNNING</t>
  </si>
  <si>
    <t>BA586</t>
  </si>
  <si>
    <t>A.S.D. ASOPICO RUNNING BARI</t>
  </si>
  <si>
    <t>BA587</t>
  </si>
  <si>
    <t>LA PIETRA</t>
  </si>
  <si>
    <t>BA592</t>
  </si>
  <si>
    <t>BARLETTA SPORTIVA</t>
  </si>
  <si>
    <t>BA594</t>
  </si>
  <si>
    <t>PEDONE-RICCARDI BISCEGLIE</t>
  </si>
  <si>
    <t>BA596</t>
  </si>
  <si>
    <t>A.S.D. ANDRIA RUNS</t>
  </si>
  <si>
    <t>BA599</t>
  </si>
  <si>
    <t>RUNNING PEOPLE NOICATTARO</t>
  </si>
  <si>
    <t>BA700</t>
  </si>
  <si>
    <t>A.S.D. NADIR ON THE ROAD - PUT</t>
  </si>
  <si>
    <t>BA702</t>
  </si>
  <si>
    <t>MURGIA MARATHON SANTERAMO</t>
  </si>
  <si>
    <t>BA703</t>
  </si>
  <si>
    <t>HAPPY RUNNERS ALTAMURA</t>
  </si>
  <si>
    <t>BA704</t>
  </si>
  <si>
    <t>ASD PER ASPERA AD ASTRA BARI</t>
  </si>
  <si>
    <t>BA705</t>
  </si>
  <si>
    <t>BITONTO RUNNERS</t>
  </si>
  <si>
    <t>BA707</t>
  </si>
  <si>
    <t>DREAM TEAM BARI</t>
  </si>
  <si>
    <t>BA710</t>
  </si>
  <si>
    <t>A.S.D. GRAVINA FESTINA LENTE!</t>
  </si>
  <si>
    <t>BA711</t>
  </si>
  <si>
    <t>BIO AMBRA NEW AGE</t>
  </si>
  <si>
    <t>BA713</t>
  </si>
  <si>
    <t>GIOIA RUNNING A.S.D.</t>
  </si>
  <si>
    <t>BA714</t>
  </si>
  <si>
    <t>ALBEROBELLO RUNNING ASD</t>
  </si>
  <si>
    <t>BA715</t>
  </si>
  <si>
    <t>ATLETICA ALTAMURA</t>
  </si>
  <si>
    <t>BA719</t>
  </si>
  <si>
    <t>RUNNERS DEL LEVANTE</t>
  </si>
  <si>
    <t>BA720</t>
  </si>
  <si>
    <t>ATLETICA MEDITERRANEA BARI</t>
  </si>
  <si>
    <t>BA721</t>
  </si>
  <si>
    <t>LA FABRICA DI CORSA</t>
  </si>
  <si>
    <t>BA723</t>
  </si>
  <si>
    <t>S.S.D. A.R.L. DYNAMYK FITNESS</t>
  </si>
  <si>
    <t>BA724</t>
  </si>
  <si>
    <t>ROAD RUNNERS TRANI</t>
  </si>
  <si>
    <t>BA725</t>
  </si>
  <si>
    <t>A.S.D. ATLETICA AZZURRA</t>
  </si>
  <si>
    <t>BA726</t>
  </si>
  <si>
    <t>BITONTO SPORTIVA</t>
  </si>
  <si>
    <t>BA727</t>
  </si>
  <si>
    <t>PUGLIA MARATHON</t>
  </si>
  <si>
    <t>BA729</t>
  </si>
  <si>
    <t>A.S.D.  LA FENICE</t>
  </si>
  <si>
    <t>BA730</t>
  </si>
  <si>
    <t>STRARUNNERS BARI</t>
  </si>
  <si>
    <t>BA731</t>
  </si>
  <si>
    <t>A.S.D. ROAD RUNNING MOLFETTA</t>
  </si>
  <si>
    <t>BA732</t>
  </si>
  <si>
    <t>ACQUAMARINA PALESE</t>
  </si>
  <si>
    <t>BA733</t>
  </si>
  <si>
    <t>ALLENAMENTI</t>
  </si>
  <si>
    <t>BA734</t>
  </si>
  <si>
    <t>ATLETICAMENTE</t>
  </si>
  <si>
    <t>BA735</t>
  </si>
  <si>
    <t>ASD NEW ATHLETIC PROJECT</t>
  </si>
  <si>
    <t>BA736</t>
  </si>
  <si>
    <t>BITETTO RUNNERS A.S.D.</t>
  </si>
  <si>
    <t>BA737</t>
  </si>
  <si>
    <t>AMICI DEL CAMMINO BARLETTA</t>
  </si>
  <si>
    <t>BA741</t>
  </si>
  <si>
    <t>FUTURATHLETIC TEAM APULIA</t>
  </si>
  <si>
    <t>BA742</t>
  </si>
  <si>
    <t>ALL TRI SPORTS A.S.D.</t>
  </si>
  <si>
    <t>BA745</t>
  </si>
  <si>
    <t>VIRTUS MODUGNO</t>
  </si>
  <si>
    <t>BA748</t>
  </si>
  <si>
    <t>ASD SAN GIUSEPPE MADONNELLA</t>
  </si>
  <si>
    <t>BA750</t>
  </si>
  <si>
    <t>SMART RUNNERS GRAVINA</t>
  </si>
  <si>
    <t>BA751</t>
  </si>
  <si>
    <t>NUOVA ATLETICA BITONTO</t>
  </si>
  <si>
    <t>BA753</t>
  </si>
  <si>
    <t>ASDNOCINCORSA</t>
  </si>
  <si>
    <t>BA754</t>
  </si>
  <si>
    <t>G.S. AVIS BARLETTA A.S.D.</t>
  </si>
  <si>
    <t>BA755</t>
  </si>
  <si>
    <t>ASD RUNNING CASSANO VENTI18</t>
  </si>
  <si>
    <t>BA756</t>
  </si>
  <si>
    <t>ASD CORATO ATLETICA LEGGERA</t>
  </si>
  <si>
    <t>BA758</t>
  </si>
  <si>
    <t>ASD AVIS MOLA RUNNING</t>
  </si>
  <si>
    <t>BA759</t>
  </si>
  <si>
    <t>ASD SPITS RUN W &amp; T SAMMICHELE</t>
  </si>
  <si>
    <t>BA760</t>
  </si>
  <si>
    <t>ASD RUTIGLIANO ROAD RUNNERS</t>
  </si>
  <si>
    <t>BA761</t>
  </si>
  <si>
    <t>GM SPORT ASD</t>
  </si>
  <si>
    <t>BA762</t>
  </si>
  <si>
    <t>OFFICINA ATLETICA 2010 SSD</t>
  </si>
  <si>
    <t>BA764</t>
  </si>
  <si>
    <t>ASD TERLIZZI SPORTING CLUB</t>
  </si>
  <si>
    <t>BA765</t>
  </si>
  <si>
    <t>ATLETICA PHOENIX ASD</t>
  </si>
  <si>
    <t>BA766</t>
  </si>
  <si>
    <t>ASD NEW FITCENTER2.0</t>
  </si>
  <si>
    <t>BA767</t>
  </si>
  <si>
    <t>AQQUANNVUE' TRAIL RUNNING</t>
  </si>
  <si>
    <t>BA768</t>
  </si>
  <si>
    <t>AMICI FONTANA ROMANO TRIGGIANO</t>
  </si>
  <si>
    <t>BA769</t>
  </si>
  <si>
    <t>A.S.D. IOCORRO</t>
  </si>
  <si>
    <t>BA770</t>
  </si>
  <si>
    <t>ASD CORRERE PER SEMPRE</t>
  </si>
  <si>
    <t>BA772</t>
  </si>
  <si>
    <t>ASD POLISPORTIVA PAOLO SASSO</t>
  </si>
  <si>
    <t>BA773</t>
  </si>
  <si>
    <t>A.S.D. AMICI DI MARCO</t>
  </si>
  <si>
    <t>BA774</t>
  </si>
  <si>
    <t>SPORT &amp; LIFE ASD</t>
  </si>
  <si>
    <t>BA775</t>
  </si>
  <si>
    <t>A.S.D. GRIFO CLUB</t>
  </si>
  <si>
    <t>BA776</t>
  </si>
  <si>
    <t>ASD ATLETICA CONVERSANO</t>
  </si>
  <si>
    <t>BA777</t>
  </si>
  <si>
    <t>PR FUTURA ATLETICA CASAMASSIMA</t>
  </si>
  <si>
    <t>BA778</t>
  </si>
  <si>
    <t>EVENTI SPORTIVI ASD</t>
  </si>
  <si>
    <t>BA779</t>
  </si>
  <si>
    <t>A.D. SPORT A.S.D.</t>
  </si>
  <si>
    <t>BA780</t>
  </si>
  <si>
    <t>ZERODUE S.S.D. A R.L.</t>
  </si>
  <si>
    <t>BA781</t>
  </si>
  <si>
    <t>ASD FITWALKING ANDRIA CAMMINA</t>
  </si>
  <si>
    <t>BA782</t>
  </si>
  <si>
    <t>ANDRIA ATHLETIC CLUB A.S.D.</t>
  </si>
  <si>
    <t>BA783</t>
  </si>
  <si>
    <t>ASD FELICI DI CORRERE BARLETTA</t>
  </si>
  <si>
    <t>BA784</t>
  </si>
  <si>
    <t>ASD RUNNINGZEN</t>
  </si>
  <si>
    <t>BA786</t>
  </si>
  <si>
    <t>A.S.D. NUOVA ATLETICA FIAMMA</t>
  </si>
  <si>
    <t>BA787</t>
  </si>
  <si>
    <t>EXE SSD A R.L.</t>
  </si>
  <si>
    <t>BA788</t>
  </si>
  <si>
    <t>GLI ECCIPIENTI RUNNING CLUB</t>
  </si>
  <si>
    <t>BA789</t>
  </si>
  <si>
    <t>ASD MURGIAN WOLVES</t>
  </si>
  <si>
    <t>BG003</t>
  </si>
  <si>
    <t>ATL. BERGAMO 1959 ORIOCENTER</t>
  </si>
  <si>
    <t>BG004</t>
  </si>
  <si>
    <t>U.S. SCANZOROSCIATE</t>
  </si>
  <si>
    <t>BG005</t>
  </si>
  <si>
    <t>ATL. PRESEZZO</t>
  </si>
  <si>
    <t>BG025</t>
  </si>
  <si>
    <t>EDUCAZIONE.SPORT A.S.D.</t>
  </si>
  <si>
    <t>BG036</t>
  </si>
  <si>
    <t>ATL. SALETTI</t>
  </si>
  <si>
    <t>BG044</t>
  </si>
  <si>
    <t>TRI RACE ROCK TEAM</t>
  </si>
  <si>
    <t>BG045</t>
  </si>
  <si>
    <t>ATL. PIANURA BERGAMASCA</t>
  </si>
  <si>
    <t>BG048</t>
  </si>
  <si>
    <t>VANOTTI RUNNING TEAM</t>
  </si>
  <si>
    <t>BG057</t>
  </si>
  <si>
    <t>MOVING FACTORY S.S.D. A R.L.</t>
  </si>
  <si>
    <t>BG070</t>
  </si>
  <si>
    <t>A.S.D. AURORA FONTANELLA</t>
  </si>
  <si>
    <t>BG120</t>
  </si>
  <si>
    <t>GRUPPO ALPINISTICO PRESOLANA</t>
  </si>
  <si>
    <t>BG127</t>
  </si>
  <si>
    <t>IN FAE WE RUN - ASD</t>
  </si>
  <si>
    <t>BG134</t>
  </si>
  <si>
    <t>ATL. LA TORRE</t>
  </si>
  <si>
    <t>BG135</t>
  </si>
  <si>
    <t>G. ALPINISTICO VERTOVESE</t>
  </si>
  <si>
    <t>BG138</t>
  </si>
  <si>
    <t>U.S. OLIMPIA A.S.D.</t>
  </si>
  <si>
    <t>BG146</t>
  </si>
  <si>
    <t>RUNNING TORRE DE' ROVERI</t>
  </si>
  <si>
    <t>BG147</t>
  </si>
  <si>
    <t>ATL. VILLONGO</t>
  </si>
  <si>
    <t>BG149</t>
  </si>
  <si>
    <t>ATL. VALLI BERGAMASCHE LEFFE</t>
  </si>
  <si>
    <t>BG166</t>
  </si>
  <si>
    <t>GS AVIS TREVIGLIO G.BRUSAFERRI</t>
  </si>
  <si>
    <t>BG171</t>
  </si>
  <si>
    <t>RUNNERS ACADEMY ASD</t>
  </si>
  <si>
    <t>BG222</t>
  </si>
  <si>
    <t>POL. BOLGARE SEZ. ATL.</t>
  </si>
  <si>
    <t>BG223</t>
  </si>
  <si>
    <t>ATL. VALLE BREMBANA</t>
  </si>
  <si>
    <t>BG225</t>
  </si>
  <si>
    <t>ATL. CASAZZA</t>
  </si>
  <si>
    <t>BG228</t>
  </si>
  <si>
    <t>U.S. ROGNO</t>
  </si>
  <si>
    <t>BG232</t>
  </si>
  <si>
    <t>POL. ATL. BREMBATE SOPRA</t>
  </si>
  <si>
    <t>BG236</t>
  </si>
  <si>
    <t>A.S.D. LA RECASTELLO</t>
  </si>
  <si>
    <t>BG237</t>
  </si>
  <si>
    <t>G.S. OREZZO</t>
  </si>
  <si>
    <t>BG248</t>
  </si>
  <si>
    <t>ATL. ESTRADA</t>
  </si>
  <si>
    <t>BG282</t>
  </si>
  <si>
    <t>ATL. CASTEL ROZZONE</t>
  </si>
  <si>
    <t>BG283</t>
  </si>
  <si>
    <t>ATL. CISERANO</t>
  </si>
  <si>
    <t>BG288</t>
  </si>
  <si>
    <t>ATL. URGNANO</t>
  </si>
  <si>
    <t>BG291</t>
  </si>
  <si>
    <t>POL. CAPPUCCINESE</t>
  </si>
  <si>
    <t>BG300</t>
  </si>
  <si>
    <t>ATL. TREVIGLIO</t>
  </si>
  <si>
    <t>BG343</t>
  </si>
  <si>
    <t>U.S. MOZZO</t>
  </si>
  <si>
    <t>BG351</t>
  </si>
  <si>
    <t>G.S. A.MARINELLI COMENDUNO</t>
  </si>
  <si>
    <t>BG353</t>
  </si>
  <si>
    <t>POOL SOC.ATL.ALTA VALSERIANA</t>
  </si>
  <si>
    <t>BG371</t>
  </si>
  <si>
    <t>SPORTING CLUB ALZANO</t>
  </si>
  <si>
    <t>BG390</t>
  </si>
  <si>
    <t>ATL. COLOGNO AL SERIO</t>
  </si>
  <si>
    <t>BG420</t>
  </si>
  <si>
    <t>ASD MARATHON TEAM</t>
  </si>
  <si>
    <t>BG425</t>
  </si>
  <si>
    <t>MEDIRUN</t>
  </si>
  <si>
    <t>BG472</t>
  </si>
  <si>
    <t>RUNNERS BERGAMO</t>
  </si>
  <si>
    <t>BG479</t>
  </si>
  <si>
    <t>G.S. OROBIE</t>
  </si>
  <si>
    <t>BG511</t>
  </si>
  <si>
    <t>ATL. VALLE IMAGNA</t>
  </si>
  <si>
    <t>BG542</t>
  </si>
  <si>
    <t>ATL. BRUSAPORTO</t>
  </si>
  <si>
    <t>BG572</t>
  </si>
  <si>
    <t>ORATORIO ALBINO ATL.</t>
  </si>
  <si>
    <t>BG582</t>
  </si>
  <si>
    <t>SPORT &amp; WELLNESS S.R.L.</t>
  </si>
  <si>
    <t>BG584</t>
  </si>
  <si>
    <t>POL. VILLESE</t>
  </si>
  <si>
    <t>BG594</t>
  </si>
  <si>
    <t>CLUB PANTERA ROSA</t>
  </si>
  <si>
    <t>BG605</t>
  </si>
  <si>
    <t>ATL. VALBRENO</t>
  </si>
  <si>
    <t>BG606</t>
  </si>
  <si>
    <t>FO' DI PE</t>
  </si>
  <si>
    <t>BG627</t>
  </si>
  <si>
    <t>POLISPORTIVA RANICA ASD</t>
  </si>
  <si>
    <t>BG628</t>
  </si>
  <si>
    <t>TEAM GAAREN BEAHERO SSD A RL</t>
  </si>
  <si>
    <t>BG658</t>
  </si>
  <si>
    <t>ATLETICA MARATHON ALMENNO S.S.</t>
  </si>
  <si>
    <t>BG689</t>
  </si>
  <si>
    <t>A.S.D. ATLETICA SARNICO</t>
  </si>
  <si>
    <t>BG705</t>
  </si>
  <si>
    <t>ATL. E PODISTICA POL.BOTTANUCO</t>
  </si>
  <si>
    <t>BG726</t>
  </si>
  <si>
    <t>ROMANO RUNNING</t>
  </si>
  <si>
    <t>BG737</t>
  </si>
  <si>
    <t>POLISPORTIVA IMIBERG</t>
  </si>
  <si>
    <t>BG747</t>
  </si>
  <si>
    <t>ATLETICA DALMINE EDUCANDO</t>
  </si>
  <si>
    <t>BG762</t>
  </si>
  <si>
    <t>FRECCE GIALLO BLU</t>
  </si>
  <si>
    <t>BG772</t>
  </si>
  <si>
    <t>ASD ATLETICA STEZZANO</t>
  </si>
  <si>
    <t>BG775</t>
  </si>
  <si>
    <t>A.S.D. LAKE RUN EVENTS</t>
  </si>
  <si>
    <t>BG795</t>
  </si>
  <si>
    <t>BERGAMO STARS ATLETICA</t>
  </si>
  <si>
    <t>BG800</t>
  </si>
  <si>
    <t>PODISTI FARESI</t>
  </si>
  <si>
    <t>BG822</t>
  </si>
  <si>
    <t>POL. COMUNALE DI ENDINE GAIANO</t>
  </si>
  <si>
    <t>BG826</t>
  </si>
  <si>
    <t>ASD RUNNERS VALCALEPIO</t>
  </si>
  <si>
    <t>BG840</t>
  </si>
  <si>
    <t>ASD GSA SOVERE ATLETICA</t>
  </si>
  <si>
    <t>BG855</t>
  </si>
  <si>
    <t>GRUPPO PODISTICO ARCENE A.S.D.</t>
  </si>
  <si>
    <t>BG865</t>
  </si>
  <si>
    <t>CARVICO SKYRUNNING</t>
  </si>
  <si>
    <t>BG869</t>
  </si>
  <si>
    <t>ATLETICA CRAL BANCO BPM</t>
  </si>
  <si>
    <t>BG875</t>
  </si>
  <si>
    <t>DYNAMIC CLUB BERGAMO</t>
  </si>
  <si>
    <t>BG891</t>
  </si>
  <si>
    <t>ELLE ERRE ASD</t>
  </si>
  <si>
    <t>BG893</t>
  </si>
  <si>
    <t>CANTO DI CORSA</t>
  </si>
  <si>
    <t>BG917</t>
  </si>
  <si>
    <t>WE RUN BERGAMO ASD</t>
  </si>
  <si>
    <t>BG928</t>
  </si>
  <si>
    <t>PODISTI DUE CASTELLI  ASD</t>
  </si>
  <si>
    <t>BG932</t>
  </si>
  <si>
    <t>ATL. TRESCORE TRACK AND FIELD</t>
  </si>
  <si>
    <t>BG961</t>
  </si>
  <si>
    <t>POLISPORTIVA CURNO A.S.D.</t>
  </si>
  <si>
    <t>BG962</t>
  </si>
  <si>
    <t>BERBENNO RUNNERS</t>
  </si>
  <si>
    <t>BG967</t>
  </si>
  <si>
    <t>A.S.D. PEGARUN - PEGACROSS</t>
  </si>
  <si>
    <t>BG974</t>
  </si>
  <si>
    <t>CUS BERGAMO ASD</t>
  </si>
  <si>
    <t>BL001</t>
  </si>
  <si>
    <t>ATL.LONGARONE SINTECO</t>
  </si>
  <si>
    <t>BL004</t>
  </si>
  <si>
    <t>G.S. QUANTIN ALPENPLUS</t>
  </si>
  <si>
    <t>BL005</t>
  </si>
  <si>
    <t>ATL. TRICHIANA</t>
  </si>
  <si>
    <t>BL008</t>
  </si>
  <si>
    <t>GS LA PIAVE 2000</t>
  </si>
  <si>
    <t>BL009</t>
  </si>
  <si>
    <t>ATHLETIC CLUB FIREX BELLUNO</t>
  </si>
  <si>
    <t>BL010</t>
  </si>
  <si>
    <t>A.ATL.DOLOMITI BELLUNO</t>
  </si>
  <si>
    <t>BL011</t>
  </si>
  <si>
    <t>BELLUNOATLETICA M.G.B.</t>
  </si>
  <si>
    <t>BL012</t>
  </si>
  <si>
    <t>ANA ATL.FELTRE</t>
  </si>
  <si>
    <t>BL017</t>
  </si>
  <si>
    <t>G.S.VV.FF.-DE VECCHI-BL</t>
  </si>
  <si>
    <t>BL019</t>
  </si>
  <si>
    <t>ATL.AGORDINA</t>
  </si>
  <si>
    <t>BL021</t>
  </si>
  <si>
    <t>GIRO DELLE MURA CITTA FELTRE</t>
  </si>
  <si>
    <t>BL025</t>
  </si>
  <si>
    <t>POLISPORTIVA CAPRIOLI</t>
  </si>
  <si>
    <t>BL027</t>
  </si>
  <si>
    <t>ATLETICA COMELICO</t>
  </si>
  <si>
    <t>BL029</t>
  </si>
  <si>
    <t>ATL. CORTINA C. RURALE CORTINA</t>
  </si>
  <si>
    <t>BL030</t>
  </si>
  <si>
    <t>ATL.FIORI BARP</t>
  </si>
  <si>
    <t>BL033</t>
  </si>
  <si>
    <t>GR.MARC. CALALZO ATL. CADORE</t>
  </si>
  <si>
    <t>BL041</t>
  </si>
  <si>
    <t>A.S.D. GRUPPO SPORTIVO ASTRA</t>
  </si>
  <si>
    <t>BL042</t>
  </si>
  <si>
    <t>ASD VODO DI CADORE</t>
  </si>
  <si>
    <t>BL046</t>
  </si>
  <si>
    <t>RUN&amp;FUN BELLUNO</t>
  </si>
  <si>
    <t>BL047</t>
  </si>
  <si>
    <t>ALPAGO TORNADO RUN</t>
  </si>
  <si>
    <t>BN100</t>
  </si>
  <si>
    <t>POD. VALLE CAUDINA</t>
  </si>
  <si>
    <t>BN286</t>
  </si>
  <si>
    <t>ASD POL. ASTRO 2000 BENEVENTO</t>
  </si>
  <si>
    <t>BN460</t>
  </si>
  <si>
    <t>S.S.D. TELESIA RUNNING TEAM</t>
  </si>
  <si>
    <t>BN490</t>
  </si>
  <si>
    <t>ASD FILIPPIDE RUNNERS</t>
  </si>
  <si>
    <t>BN514</t>
  </si>
  <si>
    <t>ASD AMATORI PODISMO BENEVENTO</t>
  </si>
  <si>
    <t>BN700</t>
  </si>
  <si>
    <t>A.S.D. PODISTI ALTO SANNIO</t>
  </si>
  <si>
    <t>BN702</t>
  </si>
  <si>
    <t>A.S.D. PODISMO BENEVENTO</t>
  </si>
  <si>
    <t>BN800</t>
  </si>
  <si>
    <t>LIBERTAS AMATORI ATLETICA LEGG</t>
  </si>
  <si>
    <t>BN805</t>
  </si>
  <si>
    <t>SANNIO RUNNERS ASD</t>
  </si>
  <si>
    <t>BO002</t>
  </si>
  <si>
    <t>ACQUADELA ASD</t>
  </si>
  <si>
    <t>BO007</t>
  </si>
  <si>
    <t>ASD VIRTUS SEZ. ATL. EMILSIDER</t>
  </si>
  <si>
    <t>BO008</t>
  </si>
  <si>
    <t>C.U.S. BOLOGNA A.S.D.</t>
  </si>
  <si>
    <t>BO009</t>
  </si>
  <si>
    <t>PODISTICA PONTELUNGO BOLOGNA</t>
  </si>
  <si>
    <t>BO011</t>
  </si>
  <si>
    <t>C.S. CARABINIERI SEZ. ATLETICA</t>
  </si>
  <si>
    <t>BO014</t>
  </si>
  <si>
    <t>ATL. IMOLA SACMI AVIS</t>
  </si>
  <si>
    <t>BO015</t>
  </si>
  <si>
    <t>A.S.D. FRANCESCO FRANCIA</t>
  </si>
  <si>
    <t>BO017</t>
  </si>
  <si>
    <t>ASD POD. LIPPO CALDERARA</t>
  </si>
  <si>
    <t>BO021</t>
  </si>
  <si>
    <t>G.P. I CAGNON</t>
  </si>
  <si>
    <t>BO023</t>
  </si>
  <si>
    <t>ATL. AVIS CASTEL S.PIETRO</t>
  </si>
  <si>
    <t>BO037</t>
  </si>
  <si>
    <t>POL.  DIL. SANRAFEL</t>
  </si>
  <si>
    <t>BO041</t>
  </si>
  <si>
    <t>ASD FIDAS  GNARRO JET MATTEI</t>
  </si>
  <si>
    <t>BO091</t>
  </si>
  <si>
    <t>POD. OZZANESE</t>
  </si>
  <si>
    <t>BO124</t>
  </si>
  <si>
    <t>ATL. CASTENASO  CELTIC DRUID</t>
  </si>
  <si>
    <t>BO138</t>
  </si>
  <si>
    <t>POL. PORTA SARAGOZZA</t>
  </si>
  <si>
    <t>BO150</t>
  </si>
  <si>
    <t>LOLLIAUTO ASD</t>
  </si>
  <si>
    <t>BO184</t>
  </si>
  <si>
    <t>SOCIETA' VICTORIA</t>
  </si>
  <si>
    <t>BO214</t>
  </si>
  <si>
    <t>PERSICETANA PODISTICA</t>
  </si>
  <si>
    <t>BO239</t>
  </si>
  <si>
    <t>A.S.D. LUMEGALTORENO</t>
  </si>
  <si>
    <t>BO263</t>
  </si>
  <si>
    <t>G.P.  ATLETICA MOLINELLA</t>
  </si>
  <si>
    <t>BO332</t>
  </si>
  <si>
    <t>POL. AVIS BOLOGNESE</t>
  </si>
  <si>
    <t>BO334</t>
  </si>
  <si>
    <t>POL. CIRCOLO DOZZA ASD</t>
  </si>
  <si>
    <t>BO427</t>
  </si>
  <si>
    <t>CSI SASSO MARCONI</t>
  </si>
  <si>
    <t>BO434</t>
  </si>
  <si>
    <t>ASD ATLETICA BLIZZARD</t>
  </si>
  <si>
    <t>BO437</t>
  </si>
  <si>
    <t>S.G. PERSICETANA</t>
  </si>
  <si>
    <t>BO468</t>
  </si>
  <si>
    <t>TRIIRON</t>
  </si>
  <si>
    <t>BO506</t>
  </si>
  <si>
    <t>A.S.D. PONTEVECCHIO BOLOGNA</t>
  </si>
  <si>
    <t>BO508</t>
  </si>
  <si>
    <t>POL. MONTE SAN PIETRO</t>
  </si>
  <si>
    <t>BO516</t>
  </si>
  <si>
    <t>POLISPORTIVA PROGRESSO ASD</t>
  </si>
  <si>
    <t>BO522</t>
  </si>
  <si>
    <t>POLISPORTIVA ATLETICO BORGO PA</t>
  </si>
  <si>
    <t>BO527</t>
  </si>
  <si>
    <t>A.S.D TEAM SPARTANS</t>
  </si>
  <si>
    <t>BO535</t>
  </si>
  <si>
    <t>AMICA ASD - I SSSIAN</t>
  </si>
  <si>
    <t>BO544</t>
  </si>
  <si>
    <t>PASSO CAPPONI ASD</t>
  </si>
  <si>
    <t>BO545</t>
  </si>
  <si>
    <t>9,92 RUNNING ASD</t>
  </si>
  <si>
    <t>BO554</t>
  </si>
  <si>
    <t>BUSHIDO TRI&amp;RUN</t>
  </si>
  <si>
    <t>BO563</t>
  </si>
  <si>
    <t>POLISPORTIVA MONTEVEGLIO A.S.D</t>
  </si>
  <si>
    <t>BO565</t>
  </si>
  <si>
    <t>POLISPORTIVA CSI CASALECCHIO</t>
  </si>
  <si>
    <t>BO573</t>
  </si>
  <si>
    <t>BOLOGNA SPORT MARATHON SSD RL</t>
  </si>
  <si>
    <t>BO581</t>
  </si>
  <si>
    <t>A.S.D. CARABINIERI CAVAGNERO</t>
  </si>
  <si>
    <t>BO585</t>
  </si>
  <si>
    <t>RUN LIKE US SPD A RL</t>
  </si>
  <si>
    <t>BO588</t>
  </si>
  <si>
    <t>ENERGIA FOR SPORT S.S.D. R.L.</t>
  </si>
  <si>
    <t>BO598</t>
  </si>
  <si>
    <t>SSDRL CINQUE CERCHI</t>
  </si>
  <si>
    <t>BO607</t>
  </si>
  <si>
    <t>GATTI RUNDAGI ASD</t>
  </si>
  <si>
    <t>BO613</t>
  </si>
  <si>
    <t>ATLETICA SAN GIORGIO DI PIANO</t>
  </si>
  <si>
    <t>BO626</t>
  </si>
  <si>
    <t>EXTRAGIRO RACE SSD ARL</t>
  </si>
  <si>
    <t>BR103</t>
  </si>
  <si>
    <t>ATLETICA AMATORI BRINDISI</t>
  </si>
  <si>
    <t>BR104</t>
  </si>
  <si>
    <t>ATL.AM. CISTERNINO ECOLSERVIZI</t>
  </si>
  <si>
    <t>BR113</t>
  </si>
  <si>
    <t>ATLETICA CASALINI</t>
  </si>
  <si>
    <t>BR131</t>
  </si>
  <si>
    <t>A.S. ATLETICA LATIANO</t>
  </si>
  <si>
    <t>BR135</t>
  </si>
  <si>
    <t>ATLETICA CITTA' BIANCA</t>
  </si>
  <si>
    <t>BR138</t>
  </si>
  <si>
    <t>A.S.D. TEAM FRANCAVILLA</t>
  </si>
  <si>
    <t>BR139</t>
  </si>
  <si>
    <t>GYMNASIUM S. PANCRAZIO</t>
  </si>
  <si>
    <t>BR141</t>
  </si>
  <si>
    <t>POLISPORT CICLO CLUB FASANO</t>
  </si>
  <si>
    <t>BR143</t>
  </si>
  <si>
    <t>A.S.D. ATLETICA CAROVIGNO</t>
  </si>
  <si>
    <t>BR145</t>
  </si>
  <si>
    <t>A.S.D. ATLETICA MESAGNE - AVIS</t>
  </si>
  <si>
    <t>BR147</t>
  </si>
  <si>
    <t>FOLGORE BRINDISI 1946</t>
  </si>
  <si>
    <t>BR153</t>
  </si>
  <si>
    <t>ASD APULIATHLETICA</t>
  </si>
  <si>
    <t>BR154</t>
  </si>
  <si>
    <t>ATLETICA CEGLIE MESSAPICA</t>
  </si>
  <si>
    <t>BR158</t>
  </si>
  <si>
    <t>OSTUNI RUNNER'S</t>
  </si>
  <si>
    <t>BR159</t>
  </si>
  <si>
    <t>DORANDO PIETRI</t>
  </si>
  <si>
    <t>BR160</t>
  </si>
  <si>
    <t>PODISMO SPV MY DOMO</t>
  </si>
  <si>
    <t>BR162</t>
  </si>
  <si>
    <t>OLIMPO LATIANO</t>
  </si>
  <si>
    <t>BR165</t>
  </si>
  <si>
    <t>ASD IMPERIALI ATLETICA</t>
  </si>
  <si>
    <t>BR167</t>
  </si>
  <si>
    <t>ASD MFR BRINDISI</t>
  </si>
  <si>
    <t>BR168</t>
  </si>
  <si>
    <t>ASD ATLETICA ORIA SUPERSTAR</t>
  </si>
  <si>
    <t>BR169</t>
  </si>
  <si>
    <t>A.S.D. URBAN RUNNER</t>
  </si>
  <si>
    <t>BR171</t>
  </si>
  <si>
    <t>ASD ZZW TRIATHLON</t>
  </si>
  <si>
    <t>BR172</t>
  </si>
  <si>
    <t>ASD GIOVANI MESSAPI LATIANO</t>
  </si>
  <si>
    <t>BR173</t>
  </si>
  <si>
    <t>ASD APPIATLETICA</t>
  </si>
  <si>
    <t>BR174</t>
  </si>
  <si>
    <t>ASD  ATLETICA SAN MICHELE S.NO</t>
  </si>
  <si>
    <t>BR176</t>
  </si>
  <si>
    <t>ASD ROBUR VILLA CASTELLI</t>
  </si>
  <si>
    <t>BS001</t>
  </si>
  <si>
    <t>ADAMELLO ULTRA TRAIL A.S.D.</t>
  </si>
  <si>
    <t>BS018</t>
  </si>
  <si>
    <t>UNIONE SPORTIVA ACLI SAN POLO</t>
  </si>
  <si>
    <t>BS030</t>
  </si>
  <si>
    <t>BRESCIA 25CENTO ATHLETICS</t>
  </si>
  <si>
    <t>BS031</t>
  </si>
  <si>
    <t>RUNNERS CAPRIOLESE 42,195</t>
  </si>
  <si>
    <t>BS033</t>
  </si>
  <si>
    <t>ASD SICURLIVE SPORT TEAM</t>
  </si>
  <si>
    <t>BS034</t>
  </si>
  <si>
    <t>ASD 3SANTI NAVE</t>
  </si>
  <si>
    <t>BS035</t>
  </si>
  <si>
    <t>ASD ATLETICA JACOBS ACADEMY</t>
  </si>
  <si>
    <t>BS038</t>
  </si>
  <si>
    <t>ASD AUDACES VALLE DEL GARZA</t>
  </si>
  <si>
    <t>BS067</t>
  </si>
  <si>
    <t>ASD P3RSONAL</t>
  </si>
  <si>
    <t>BS079</t>
  </si>
  <si>
    <t>GRUPPO FELTER ASD</t>
  </si>
  <si>
    <t>BS082</t>
  </si>
  <si>
    <t>POLISPORTIVA G.B. VIGHENZI</t>
  </si>
  <si>
    <t>BS085</t>
  </si>
  <si>
    <t>ALFA TEAM ASD</t>
  </si>
  <si>
    <t>BS097</t>
  </si>
  <si>
    <t>ATLETICA CIMA ASD</t>
  </si>
  <si>
    <t>BS100</t>
  </si>
  <si>
    <t>ASD5CHRIALENDURANCE</t>
  </si>
  <si>
    <t>BS106</t>
  </si>
  <si>
    <t>TRIO EVENTI S.S.D A R.L.</t>
  </si>
  <si>
    <t>BS107</t>
  </si>
  <si>
    <t>AIDO ARTOGNE ASD</t>
  </si>
  <si>
    <t>BS113</t>
  </si>
  <si>
    <t>BRIXIA POWER SSD SRL</t>
  </si>
  <si>
    <t>BS118</t>
  </si>
  <si>
    <t>GS SELLERO NOVELLE ASD</t>
  </si>
  <si>
    <t>BS176</t>
  </si>
  <si>
    <t>ROSA RUNNING TEAM</t>
  </si>
  <si>
    <t>BS178</t>
  </si>
  <si>
    <t>A.S.D. ROBUR SAL├Æ</t>
  </si>
  <si>
    <t>BS179</t>
  </si>
  <si>
    <t>ASD ATLETICA LEONESSA</t>
  </si>
  <si>
    <t>BS181</t>
  </si>
  <si>
    <t>ATL. BRESCIA 1950</t>
  </si>
  <si>
    <t>BS184</t>
  </si>
  <si>
    <t>ORATORIO ROE VOLCIANO</t>
  </si>
  <si>
    <t>BS186</t>
  </si>
  <si>
    <t>C.S. LIB. GUSSAGO</t>
  </si>
  <si>
    <t>BS191</t>
  </si>
  <si>
    <t>U.S. SERLE</t>
  </si>
  <si>
    <t>BS196</t>
  </si>
  <si>
    <t>POLISPORTIVA CAPRIOLESE SSDARL</t>
  </si>
  <si>
    <t>BS198</t>
  </si>
  <si>
    <t>ASD ATL. VILLANUOVA '70</t>
  </si>
  <si>
    <t>BS199</t>
  </si>
  <si>
    <t>ATL. VALLECAMONICA</t>
  </si>
  <si>
    <t>BS202</t>
  </si>
  <si>
    <t>G.P. S.ANGELA AVIS DESENZANO</t>
  </si>
  <si>
    <t>BS243</t>
  </si>
  <si>
    <t>ATL. REBO GUSSAGO</t>
  </si>
  <si>
    <t>BS256</t>
  </si>
  <si>
    <t>PADILE RUNNING TEAM</t>
  </si>
  <si>
    <t>BS278</t>
  </si>
  <si>
    <t>ATL. CARPENEDOLO</t>
  </si>
  <si>
    <t>BS297</t>
  </si>
  <si>
    <t>ATL. CLUB 10 + 7 SALO</t>
  </si>
  <si>
    <t>BS303</t>
  </si>
  <si>
    <t>OLYMPIA ATHLETIC TEAM</t>
  </si>
  <si>
    <t>BS304</t>
  </si>
  <si>
    <t>ATL. DI LUMEZZANE</t>
  </si>
  <si>
    <t>BS318</t>
  </si>
  <si>
    <t>ATL. CHIARI 1964 LIB.</t>
  </si>
  <si>
    <t>BS319</t>
  </si>
  <si>
    <t>ATL. RODENGO SAIANO MICO</t>
  </si>
  <si>
    <t>BS341</t>
  </si>
  <si>
    <t>FG. ATL. FALEGNAMERIA GUERRINI</t>
  </si>
  <si>
    <t>BS355</t>
  </si>
  <si>
    <t>U. ATL. VALTROMPIA</t>
  </si>
  <si>
    <t>BS361</t>
  </si>
  <si>
    <t>A.S.D. NOVA 361</t>
  </si>
  <si>
    <t>BS362</t>
  </si>
  <si>
    <t>G.S. MONTEGARGNANO</t>
  </si>
  <si>
    <t>BS364</t>
  </si>
  <si>
    <t>G.S. ATL. REZZATO</t>
  </si>
  <si>
    <t>BS368</t>
  </si>
  <si>
    <t>U.S. MALONNO</t>
  </si>
  <si>
    <t>BS377</t>
  </si>
  <si>
    <t>ATL. BEDIZZOLE</t>
  </si>
  <si>
    <t>BS397</t>
  </si>
  <si>
    <t>U.S. LA SPORTIVA</t>
  </si>
  <si>
    <t>BS465</t>
  </si>
  <si>
    <t>NEW ATHLETICS SULZANO</t>
  </si>
  <si>
    <t>BS521</t>
  </si>
  <si>
    <t>FREE-ZONE</t>
  </si>
  <si>
    <t>BS538</t>
  </si>
  <si>
    <t>ATL. GAVARDO '90 LIB.</t>
  </si>
  <si>
    <t>BS545</t>
  </si>
  <si>
    <t>ATL. FRANCIACORTA OXYBURN</t>
  </si>
  <si>
    <t>BS575</t>
  </si>
  <si>
    <t>ATL. VIRTUS CASTENEDOLO</t>
  </si>
  <si>
    <t>BS607</t>
  </si>
  <si>
    <t>ATL. POMPIANO</t>
  </si>
  <si>
    <t>BS626</t>
  </si>
  <si>
    <t>CIRCOLO AMATORI PODISTI</t>
  </si>
  <si>
    <t>BS640</t>
  </si>
  <si>
    <t>AV SPORTING TEAM</t>
  </si>
  <si>
    <t>BS652</t>
  </si>
  <si>
    <t>ASD MOTUS ATLETICA</t>
  </si>
  <si>
    <t>BS657</t>
  </si>
  <si>
    <t>CORRINTIME</t>
  </si>
  <si>
    <t>BS664</t>
  </si>
  <si>
    <t>SPORT&amp;FITNESS SRL  SSD</t>
  </si>
  <si>
    <t>BS684</t>
  </si>
  <si>
    <t>ATLETICA CONCESIO 2009</t>
  </si>
  <si>
    <t>BS688</t>
  </si>
  <si>
    <t>ATLETICA BRESCIA MARATHON</t>
  </si>
  <si>
    <t>BS692</t>
  </si>
  <si>
    <t>A.S.D. C.U.S. BRESCIA</t>
  </si>
  <si>
    <t>BS702</t>
  </si>
  <si>
    <t>G.P. OVER PONTEVICO</t>
  </si>
  <si>
    <t>BS707</t>
  </si>
  <si>
    <t>RUNNING  CAZZAGO SAN MARTINO</t>
  </si>
  <si>
    <t>BS712</t>
  </si>
  <si>
    <t>A.S.D. S.S. LIMONESE</t>
  </si>
  <si>
    <t>BS714</t>
  </si>
  <si>
    <t>POLISPORTIVA PERTICA BASSA ASD</t>
  </si>
  <si>
    <t>BS716</t>
  </si>
  <si>
    <t>GRUPPO PODISTI LOGRATO</t>
  </si>
  <si>
    <t>BS722</t>
  </si>
  <si>
    <t>SOCIETA' SPORTIVA BAGOLINO ASD</t>
  </si>
  <si>
    <t>BS742</t>
  </si>
  <si>
    <t>GARDA RUNNING A.S.D.</t>
  </si>
  <si>
    <t>BS748</t>
  </si>
  <si>
    <t>RUNNING PREALPINO ASD</t>
  </si>
  <si>
    <t>BS752</t>
  </si>
  <si>
    <t>RUNNERS SALO'</t>
  </si>
  <si>
    <t>BS755</t>
  </si>
  <si>
    <t>ATLETICA EDEN '77 ASD</t>
  </si>
  <si>
    <t>BS769</t>
  </si>
  <si>
    <t>LIBERTAS VALLESABBIA</t>
  </si>
  <si>
    <t>BS773</t>
  </si>
  <si>
    <t>SPORT FITNESS &amp; CO. SRL SSD</t>
  </si>
  <si>
    <t>BS777</t>
  </si>
  <si>
    <t>ESC SSD SRL</t>
  </si>
  <si>
    <t>BS797</t>
  </si>
  <si>
    <t>STRALENO</t>
  </si>
  <si>
    <t>BS803</t>
  </si>
  <si>
    <t>ZEROTRENTA TRIATHLON BRESCIA</t>
  </si>
  <si>
    <t>BS812</t>
  </si>
  <si>
    <t>SOPRALAPANCA SRL SOC.SPORT.DIL</t>
  </si>
  <si>
    <t>BS836</t>
  </si>
  <si>
    <t>F.O.RUNNING TEAM</t>
  </si>
  <si>
    <t>BS846</t>
  </si>
  <si>
    <t>ATHLETIC ACADEMY A.S.D.</t>
  </si>
  <si>
    <t>BS852</t>
  </si>
  <si>
    <t>G.S. CROCE VERDE ORZINUOVI ASD</t>
  </si>
  <si>
    <t>BS883</t>
  </si>
  <si>
    <t>BIONE TRAILERS TEAM</t>
  </si>
  <si>
    <t>BS886</t>
  </si>
  <si>
    <t>I LUPI LUMEZZANE</t>
  </si>
  <si>
    <t>BS900</t>
  </si>
  <si>
    <t>SOC CANOTTIERI GARDA SALO' ASD</t>
  </si>
  <si>
    <t>BS909</t>
  </si>
  <si>
    <t>POLISPORTIVA CALVAGESE ASD</t>
  </si>
  <si>
    <t>BS941</t>
  </si>
  <si>
    <t>POLISPORTIVA COMUNALE OME</t>
  </si>
  <si>
    <t>BS950</t>
  </si>
  <si>
    <t>VENUS TRIATHLON ACADEMY SSDARL</t>
  </si>
  <si>
    <t>BS952</t>
  </si>
  <si>
    <t>ADVANCE GARDA TEAM 2019 ASD</t>
  </si>
  <si>
    <t>BS959</t>
  </si>
  <si>
    <t>LYKOS TRIATHLON TEAM ASD</t>
  </si>
  <si>
    <t>BS985</t>
  </si>
  <si>
    <t>SPORT CLUB BRESCIA</t>
  </si>
  <si>
    <t>BS986</t>
  </si>
  <si>
    <t>ASD EVO MONTE ORFANO RUNNERS</t>
  </si>
  <si>
    <t>BS991</t>
  </si>
  <si>
    <t>AMR ANGOLO MOUNTAIN RUNNING</t>
  </si>
  <si>
    <t>BZ001</t>
  </si>
  <si>
    <t>A.S. MERANO</t>
  </si>
  <si>
    <t>BZ006</t>
  </si>
  <si>
    <t>A-LC KALTERN</t>
  </si>
  <si>
    <t>BZ008</t>
  </si>
  <si>
    <t>SSV BRUNECK VOLKSBANK ASV</t>
  </si>
  <si>
    <t>BZ009</t>
  </si>
  <si>
    <t>ASV RENNERCLUB VINSCHGAU</t>
  </si>
  <si>
    <t>BZ011</t>
  </si>
  <si>
    <t>S.V. LANA - RAIKA ASV</t>
  </si>
  <si>
    <t>BZ012</t>
  </si>
  <si>
    <t>A.S.D. ATL.CLUB 2000 DOBBIACO</t>
  </si>
  <si>
    <t>BZ013</t>
  </si>
  <si>
    <t>ASV STERZING VOLKSBANK</t>
  </si>
  <si>
    <t>BZ014</t>
  </si>
  <si>
    <t>ASV JENESIEN SOLTNFLITZER</t>
  </si>
  <si>
    <t>BZ016</t>
  </si>
  <si>
    <t>U.S.D. BRONZOLO</t>
  </si>
  <si>
    <t>BZ018</t>
  </si>
  <si>
    <t>SAF BOLZANO 1953</t>
  </si>
  <si>
    <t>BZ019</t>
  </si>
  <si>
    <t>SPORTCLUB MERANO</t>
  </si>
  <si>
    <t>BZ020</t>
  </si>
  <si>
    <t>ASV LAC VINSCHGAU RAIFFEISEN</t>
  </si>
  <si>
    <t>BZ023</t>
  </si>
  <si>
    <t>ASV L.C. BOZEN RAIFFEISEN</t>
  </si>
  <si>
    <t>BZ025</t>
  </si>
  <si>
    <t>SOCIETA' ATLETICA BOLZANO</t>
  </si>
  <si>
    <t>BZ026</t>
  </si>
  <si>
    <t>A.S.D. S.A.F. LAIVES</t>
  </si>
  <si>
    <t>BZ027</t>
  </si>
  <si>
    <t>ASV DORF TIROL</t>
  </si>
  <si>
    <t>BZ028</t>
  </si>
  <si>
    <t>ASC SARNTAL</t>
  </si>
  <si>
    <t>BZ031</t>
  </si>
  <si>
    <t>A.S.D.SSV BRIXEN</t>
  </si>
  <si>
    <t>BZ036</t>
  </si>
  <si>
    <t>A.S.D. SSV LEIFERS  L.A.</t>
  </si>
  <si>
    <t>BZ040</t>
  </si>
  <si>
    <t>ASD LENTI E VELOCI</t>
  </si>
  <si>
    <t>BZ042</t>
  </si>
  <si>
    <t>AMATEUR S.C. ALGUND/RAIFFEISEN</t>
  </si>
  <si>
    <t>BZ043</t>
  </si>
  <si>
    <t>S.V. MOELTEN RAIFFEISEN A.S.V.</t>
  </si>
  <si>
    <t>BZ050</t>
  </si>
  <si>
    <t>ATLETICA GHERDEINA RAIFFEISEN</t>
  </si>
  <si>
    <t>BZ054</t>
  </si>
  <si>
    <t>KSV LEICHTATHLETIK DILETTANTIS</t>
  </si>
  <si>
    <t>BZ056</t>
  </si>
  <si>
    <t>ASV L.G. SCHLERN  RAIFFEISEN</t>
  </si>
  <si>
    <t>BZ060</t>
  </si>
  <si>
    <t>ASS.SPORT.DILETTANT.DRIBBLING</t>
  </si>
  <si>
    <t>BZ066</t>
  </si>
  <si>
    <t>ATHLETIC CLUB 96 ALPERIA</t>
  </si>
  <si>
    <t>BZ067</t>
  </si>
  <si>
    <t>SUEDTIROLER LV SPARKASSE</t>
  </si>
  <si>
    <t>BZ068</t>
  </si>
  <si>
    <t>S.G EISACKTAL RAIFFEISEN ASV</t>
  </si>
  <si>
    <t>BZ071</t>
  </si>
  <si>
    <t>C.S.S. LEONARDO DA VINCI</t>
  </si>
  <si>
    <t>BZ073</t>
  </si>
  <si>
    <t>A.S.D. SUEDTIROL TEAM CLUB</t>
  </si>
  <si>
    <t>BZ074</t>
  </si>
  <si>
    <t>ASV TELMEKOM TEAM SUEDTIROL</t>
  </si>
  <si>
    <t>BZ079</t>
  </si>
  <si>
    <t>ASC LAAS RAIFFEISEN</t>
  </si>
  <si>
    <t>BZ085</t>
  </si>
  <si>
    <t>ASV GHERDEINA RUNNERS</t>
  </si>
  <si>
    <t>BZ088</t>
  </si>
  <si>
    <t>AMATEURSPORTCLUB PASSEIER</t>
  </si>
  <si>
    <t>BZ089</t>
  </si>
  <si>
    <t>ALV SEXTNER DOLOMITEN</t>
  </si>
  <si>
    <t>BZ090</t>
  </si>
  <si>
    <t>ASC NEUGRIES</t>
  </si>
  <si>
    <t>BZ091</t>
  </si>
  <si>
    <t>A.S.D. F.O.R.</t>
  </si>
  <si>
    <t>BZ092</t>
  </si>
  <si>
    <t>ASV DEUTSCHNOFEN</t>
  </si>
  <si>
    <t>BZ096</t>
  </si>
  <si>
    <t>LAUFCLUB PUSTERTAL</t>
  </si>
  <si>
    <t>BZ097</t>
  </si>
  <si>
    <t>ASV STEINEGG</t>
  </si>
  <si>
    <t>BZ098</t>
  </si>
  <si>
    <t>RITTEN SPORT RUN TEAM</t>
  </si>
  <si>
    <t>BZ099</t>
  </si>
  <si>
    <t>LAUFVEREIN ASV FREIENFELD</t>
  </si>
  <si>
    <t>BZ100</t>
  </si>
  <si>
    <t>LISPHERA</t>
  </si>
  <si>
    <t>BZ101</t>
  </si>
  <si>
    <t>MERANO ATLETICA RUNNING A.S.D.</t>
  </si>
  <si>
    <t>BZ102</t>
  </si>
  <si>
    <t>WEISSENBACHER AMATEURSPORTVERE</t>
  </si>
  <si>
    <t>BZ103</t>
  </si>
  <si>
    <t>AMATEURSPORTVEREIN ALDEIN</t>
  </si>
  <si>
    <t>CA001</t>
  </si>
  <si>
    <t>C.U.S. CAGLIARI</t>
  </si>
  <si>
    <t>CA002</t>
  </si>
  <si>
    <t>S G AMSICORA</t>
  </si>
  <si>
    <t>CA003</t>
  </si>
  <si>
    <t>SS ESPERIA</t>
  </si>
  <si>
    <t>CA010</t>
  </si>
  <si>
    <t>POL ATL SERRAMANNA</t>
  </si>
  <si>
    <t>CA012</t>
  </si>
  <si>
    <t>ATLETICA SELARGIUS</t>
  </si>
  <si>
    <t>CA017</t>
  </si>
  <si>
    <t>ASD US ATL GUSPINI</t>
  </si>
  <si>
    <t>CA025</t>
  </si>
  <si>
    <t>G.S. ATLETICA DOLIANOVA</t>
  </si>
  <si>
    <t>CA032</t>
  </si>
  <si>
    <t>AS TESPIENSE QUARTU</t>
  </si>
  <si>
    <t>CA033</t>
  </si>
  <si>
    <t>ATL CORTOGHIANA</t>
  </si>
  <si>
    <t>CA035</t>
  </si>
  <si>
    <t>ASD ATLETICA MARIANO SCANO</t>
  </si>
  <si>
    <t>CA036</t>
  </si>
  <si>
    <t>POL LIBERTAS CAMPIDANO</t>
  </si>
  <si>
    <t>CA038</t>
  </si>
  <si>
    <t>POL  JOLAO IGLESIAS</t>
  </si>
  <si>
    <t>CA056</t>
  </si>
  <si>
    <t>ATL POD SAN GAVINO</t>
  </si>
  <si>
    <t>CA069</t>
  </si>
  <si>
    <t>ATL MARGANAI IGLESIAS</t>
  </si>
  <si>
    <t>CA075</t>
  </si>
  <si>
    <t>POL ATL VILLASOR</t>
  </si>
  <si>
    <t>CA081</t>
  </si>
  <si>
    <t>POLISPORTIVA ISILI</t>
  </si>
  <si>
    <t>CA083</t>
  </si>
  <si>
    <t>POL UTA 2000</t>
  </si>
  <si>
    <t>CA084</t>
  </si>
  <si>
    <t>ATLETICA IGLESIAS</t>
  </si>
  <si>
    <t>CA104</t>
  </si>
  <si>
    <t>ATL SAN SPERATE</t>
  </si>
  <si>
    <t>CA120</t>
  </si>
  <si>
    <t>NUOVA ATLETICA SESTU</t>
  </si>
  <si>
    <t>CA129</t>
  </si>
  <si>
    <t>ASD SULCIS ATLETICA CARBONIA</t>
  </si>
  <si>
    <t>CA137</t>
  </si>
  <si>
    <t>GRUPPO POL DIL ASSEMINI</t>
  </si>
  <si>
    <t>CA154</t>
  </si>
  <si>
    <t>GS RUNNERS CAGLIARI</t>
  </si>
  <si>
    <t>CA176</t>
  </si>
  <si>
    <t>ATL VALERIA</t>
  </si>
  <si>
    <t>CA186</t>
  </si>
  <si>
    <t>ATLETICA PABILLONIS</t>
  </si>
  <si>
    <t>CA198</t>
  </si>
  <si>
    <t>OLYMPIA VILLACIDRO</t>
  </si>
  <si>
    <t>CA199</t>
  </si>
  <si>
    <t>POL ATLETICA SANTADI</t>
  </si>
  <si>
    <t>CA201</t>
  </si>
  <si>
    <t>ATL EDOARDO SANNA ELMAS</t>
  </si>
  <si>
    <t>CA211</t>
  </si>
  <si>
    <t>CAGLIARI MARATHON CLUB</t>
  </si>
  <si>
    <t>CA216</t>
  </si>
  <si>
    <t>ATLETICA PULA</t>
  </si>
  <si>
    <t>CA223</t>
  </si>
  <si>
    <t>LAGUNA RUNNING SSD SRL</t>
  </si>
  <si>
    <t>CA224</t>
  </si>
  <si>
    <t>NUOVA ATLETICA SARDEGNA</t>
  </si>
  <si>
    <t>CA226</t>
  </si>
  <si>
    <t>ATLETICA FLUMINIMAGGIORE</t>
  </si>
  <si>
    <t>CA227</t>
  </si>
  <si>
    <t>ATLETICA 4 MORI</t>
  </si>
  <si>
    <t>CA230</t>
  </si>
  <si>
    <t>VILLACIDRO TRIATHLON</t>
  </si>
  <si>
    <t>CA231</t>
  </si>
  <si>
    <t>A.S.D. ATLETICA MONTEPONI IGLE</t>
  </si>
  <si>
    <t>CA234</t>
  </si>
  <si>
    <t>QUELLI CHE L'ATLETICA...</t>
  </si>
  <si>
    <t>CA236</t>
  </si>
  <si>
    <t>ASD ATL MARACALAGONIS IL SOGNO</t>
  </si>
  <si>
    <t>CA238</t>
  </si>
  <si>
    <t>A.S.D. ATL MINERARIA CARBONIA</t>
  </si>
  <si>
    <t>CA239</t>
  </si>
  <si>
    <t>ASD CAGLIARI ATLETICA LEGGERA</t>
  </si>
  <si>
    <t>CA242</t>
  </si>
  <si>
    <t>BLUE TRIBUNE S.R.L. SOCIETA SP</t>
  </si>
  <si>
    <t>CA250</t>
  </si>
  <si>
    <t>MARATHON PORTOSCUSO</t>
  </si>
  <si>
    <t>CA253</t>
  </si>
  <si>
    <t>ISOLARUN</t>
  </si>
  <si>
    <t>CA255</t>
  </si>
  <si>
    <t>ASD ATLETICA UTA</t>
  </si>
  <si>
    <t>CA260</t>
  </si>
  <si>
    <t>G. S. RUNNERS CAPOTERRA</t>
  </si>
  <si>
    <t>CA265</t>
  </si>
  <si>
    <t>ATLETICA ARBUS</t>
  </si>
  <si>
    <t>CA267</t>
  </si>
  <si>
    <t>ASD ATLETICA SINNAI</t>
  </si>
  <si>
    <t>CA269</t>
  </si>
  <si>
    <t>ASD AMPA TRAINING</t>
  </si>
  <si>
    <t>CA273</t>
  </si>
  <si>
    <t>ASD PODISMO SARROCH</t>
  </si>
  <si>
    <t>CA274</t>
  </si>
  <si>
    <t>ASD NUOVA DOLIA ATLETICA</t>
  </si>
  <si>
    <t>CA276</t>
  </si>
  <si>
    <t>ASD ATHLETIC CLUB CAGLIARI</t>
  </si>
  <si>
    <t>CA286</t>
  </si>
  <si>
    <t>ASD RUN TO BE WILD</t>
  </si>
  <si>
    <t>CA290</t>
  </si>
  <si>
    <t>ASD POLISPORTIVA JOANNES B</t>
  </si>
  <si>
    <t>CA293</t>
  </si>
  <si>
    <t>A.S.D. HYKNUSA RUNNER</t>
  </si>
  <si>
    <t>CA295</t>
  </si>
  <si>
    <t>ASD D+RUN</t>
  </si>
  <si>
    <t>CB005</t>
  </si>
  <si>
    <t>GRUPPO SPORTIVO VIRTUS</t>
  </si>
  <si>
    <t>CB006</t>
  </si>
  <si>
    <t>POLISPORTIVA MOLISE CAMPOBASSO</t>
  </si>
  <si>
    <t>CB032</t>
  </si>
  <si>
    <t>PODISTICA  AVIS CAMPOBASSO</t>
  </si>
  <si>
    <t>CB039</t>
  </si>
  <si>
    <t>RUNNERS TERMOLI</t>
  </si>
  <si>
    <t>CB059</t>
  </si>
  <si>
    <t>EMMEDUE SSD A.R.L.</t>
  </si>
  <si>
    <t>CB061</t>
  </si>
  <si>
    <t>ATHLETIC CLUB TERMOLI ASD</t>
  </si>
  <si>
    <t>CB064</t>
  </si>
  <si>
    <t>LARINO RUN</t>
  </si>
  <si>
    <t>CB065</t>
  </si>
  <si>
    <t>RICCIA ROAD RUNNERS</t>
  </si>
  <si>
    <t>CB721</t>
  </si>
  <si>
    <t>ATLETICA MOLISE AMATORI</t>
  </si>
  <si>
    <t>CE021</t>
  </si>
  <si>
    <t>ASD ROAD RUNNERS MADDALONI</t>
  </si>
  <si>
    <t>CE035</t>
  </si>
  <si>
    <t>ATLETICA AVERSA CENTROSANTULLI</t>
  </si>
  <si>
    <t>CE111</t>
  </si>
  <si>
    <t>ASD ARCA SPARANISE TRACK&amp;FIELD</t>
  </si>
  <si>
    <t>CE131</t>
  </si>
  <si>
    <t>ASD CUS CASERTA</t>
  </si>
  <si>
    <t>CE160</t>
  </si>
  <si>
    <t>ASD ASI POLISPORTIVA BELLONA</t>
  </si>
  <si>
    <t>CE221</t>
  </si>
  <si>
    <t>ASD CLUB 'VAI!' S. MARIA C.V.</t>
  </si>
  <si>
    <t>CE455</t>
  </si>
  <si>
    <t>A.S.D. PODISTICA NORMANNA</t>
  </si>
  <si>
    <t>CE622</t>
  </si>
  <si>
    <t>A.S.D. ATLETICA CAPUA</t>
  </si>
  <si>
    <t>CE717</t>
  </si>
  <si>
    <t>ATLETICA MACASPORT ASD</t>
  </si>
  <si>
    <t>CE720</t>
  </si>
  <si>
    <t>ACSD FELIX RUNNING</t>
  </si>
  <si>
    <t>CE750</t>
  </si>
  <si>
    <t>G.S.D. FIAMME ARGENTO</t>
  </si>
  <si>
    <t>CE777</t>
  </si>
  <si>
    <t>ASD CASALE...SI</t>
  </si>
  <si>
    <t>CE780</t>
  </si>
  <si>
    <t>POLISPORTIVA MATESE SSD</t>
  </si>
  <si>
    <t>CE884</t>
  </si>
  <si>
    <t>A.S.D. PODISTICA MARCIANISE</t>
  </si>
  <si>
    <t>CE888</t>
  </si>
  <si>
    <t>RUNLAB LITERNUM ALBANOVA BRIAN</t>
  </si>
  <si>
    <t>CE902</t>
  </si>
  <si>
    <t>TIFATA RUNNERS CASERTA</t>
  </si>
  <si>
    <t>CE903</t>
  </si>
  <si>
    <t>A.S.D. ESERCITO - GARIBALDI</t>
  </si>
  <si>
    <t>CE905</t>
  </si>
  <si>
    <t>MONDRAGONE IN CORSA</t>
  </si>
  <si>
    <t>CE907</t>
  </si>
  <si>
    <t>ATLETICA MARCIANISE A.S.D</t>
  </si>
  <si>
    <t>CE908</t>
  </si>
  <si>
    <t>ASD PODISTICA PARETE</t>
  </si>
  <si>
    <t>CE909</t>
  </si>
  <si>
    <t>ATLETICA SAN NICOLA</t>
  </si>
  <si>
    <t>CE912</t>
  </si>
  <si>
    <t>ASD ATLETICA TEVEROLA</t>
  </si>
  <si>
    <t>CE913</t>
  </si>
  <si>
    <t>ASD REGGIA RUNNING</t>
  </si>
  <si>
    <t>CE915</t>
  </si>
  <si>
    <t>PODISTICA SAMMARITANA A.S.D.</t>
  </si>
  <si>
    <t>CE922</t>
  </si>
  <si>
    <t>ASD NEW POWER CASAGIOVE</t>
  </si>
  <si>
    <t>CE925</t>
  </si>
  <si>
    <t>FREE RUN ASD</t>
  </si>
  <si>
    <t>CH012</t>
  </si>
  <si>
    <t>ASD NUOVA ATLETICA LANCIANO</t>
  </si>
  <si>
    <t>CH018</t>
  </si>
  <si>
    <t>ASD RUNNERS CHIETI</t>
  </si>
  <si>
    <t>CH021</t>
  </si>
  <si>
    <t>A.S. DILET.LIB.ATLETICA RAPINO</t>
  </si>
  <si>
    <t>CH027</t>
  </si>
  <si>
    <t>ASD PODISTICA VASTO</t>
  </si>
  <si>
    <t>CH044</t>
  </si>
  <si>
    <t>ASD US ACLI MARATHON CHIETI</t>
  </si>
  <si>
    <t>CH070</t>
  </si>
  <si>
    <t>ASD 'LIBERI PODISTI ABRUZZESI'</t>
  </si>
  <si>
    <t>CH135</t>
  </si>
  <si>
    <t>ASD PODISTICA SAN SALVO</t>
  </si>
  <si>
    <t>CH163</t>
  </si>
  <si>
    <t>ASD GRUPPO PODISTICO IL CRAMPO</t>
  </si>
  <si>
    <t>CH172</t>
  </si>
  <si>
    <t>POLISPORTIVA TETHYS CHIETI</t>
  </si>
  <si>
    <t>CH173</t>
  </si>
  <si>
    <t>A.S.D. PIETRO MENNEA ATLETICA</t>
  </si>
  <si>
    <t>CH174</t>
  </si>
  <si>
    <t>AMICI DELLO SPORT MIGLIANICO</t>
  </si>
  <si>
    <t>CH175</t>
  </si>
  <si>
    <t>ASD MISTERCAMP CASTELFRENTANO</t>
  </si>
  <si>
    <t>CH176</t>
  </si>
  <si>
    <t>ATLETICA SOLIDALE</t>
  </si>
  <si>
    <t>CH177</t>
  </si>
  <si>
    <t>ASD I LUPI D'ABRUZZO</t>
  </si>
  <si>
    <t>CH178</t>
  </si>
  <si>
    <t>ASD TRIBU' RUN LANCIANO</t>
  </si>
  <si>
    <t>CH179</t>
  </si>
  <si>
    <t>ASD G.P. LA SORGENTE</t>
  </si>
  <si>
    <t>CH180</t>
  </si>
  <si>
    <t>ASD ORTONA FOR RUNNERS</t>
  </si>
  <si>
    <t>CH182</t>
  </si>
  <si>
    <t>ASD ATLETICA RUNTIME</t>
  </si>
  <si>
    <t>CH183</t>
  </si>
  <si>
    <t>A.S.D. UNIONE ATLETICA ABRUZZO</t>
  </si>
  <si>
    <t>CH185</t>
  </si>
  <si>
    <t>ASD PODISTI FRENTANI</t>
  </si>
  <si>
    <t>CH186</t>
  </si>
  <si>
    <t>ASD PROGETTO RUNNING</t>
  </si>
  <si>
    <t>CH187</t>
  </si>
  <si>
    <t>A.S.D. RUNNERS CASALBORDINO</t>
  </si>
  <si>
    <t>CH190</t>
  </si>
  <si>
    <t>TEAM IDROTEC - CFT ASD</t>
  </si>
  <si>
    <t>CH193</t>
  </si>
  <si>
    <t>BENESSERE CONDIVISO</t>
  </si>
  <si>
    <t>CL057</t>
  </si>
  <si>
    <t>A.S. D. ATLETICA CALTANISSETTA</t>
  </si>
  <si>
    <t>CL150</t>
  </si>
  <si>
    <t>A.S.D. TRACK CLUB MASTER CL</t>
  </si>
  <si>
    <t>CL154</t>
  </si>
  <si>
    <t>A.S. DIL. ATL.MAZZARINO</t>
  </si>
  <si>
    <t>CL232</t>
  </si>
  <si>
    <t>A.S.D. CORRI NISCEMI</t>
  </si>
  <si>
    <t>CL523</t>
  </si>
  <si>
    <t>MEGA HOBBY SPORT</t>
  </si>
  <si>
    <t>CL693</t>
  </si>
  <si>
    <t>ASD ATLETICA YOUNG RUNNER GELA</t>
  </si>
  <si>
    <t>CL698</t>
  </si>
  <si>
    <t>NISCEMI RUNNING</t>
  </si>
  <si>
    <t>CL701</t>
  </si>
  <si>
    <t>A.S.D. ATLETICA GELA</t>
  </si>
  <si>
    <t>CL703</t>
  </si>
  <si>
    <t>MARATHON CALTANISSETTA</t>
  </si>
  <si>
    <t>CL704</t>
  </si>
  <si>
    <t>ASD CORRI SERRADIFALCO</t>
  </si>
  <si>
    <t>CL709</t>
  </si>
  <si>
    <t>ASD COSMOS CALTANISSETTA</t>
  </si>
  <si>
    <t>CN001</t>
  </si>
  <si>
    <t>A.S.D. ATL. FOSSANO '75</t>
  </si>
  <si>
    <t>CN002</t>
  </si>
  <si>
    <t>A.S.D. U.S. SANFRONT ATLETICA</t>
  </si>
  <si>
    <t>CN004</t>
  </si>
  <si>
    <t>A.S.D.DRAGONERO</t>
  </si>
  <si>
    <t>CN005</t>
  </si>
  <si>
    <t>ATL. MONDOVI'-ACQUA S.BERNARDO</t>
  </si>
  <si>
    <t>CN006</t>
  </si>
  <si>
    <t>G.S.D. POD. BUSCHESE</t>
  </si>
  <si>
    <t>CN007</t>
  </si>
  <si>
    <t>A.S.D.PODISTICA VALLE VARAITA</t>
  </si>
  <si>
    <t>CN008</t>
  </si>
  <si>
    <t>A.S.D. ATLETICA ALBA</t>
  </si>
  <si>
    <t>CN009</t>
  </si>
  <si>
    <t>A.S.D. ATL. MORETTA</t>
  </si>
  <si>
    <t>CN011</t>
  </si>
  <si>
    <t>ATL. SAVIGLIANO A.S.D.</t>
  </si>
  <si>
    <t>CN012</t>
  </si>
  <si>
    <t>A.S.D.ATLETICA CARMAGNOLA</t>
  </si>
  <si>
    <t>CN013</t>
  </si>
  <si>
    <t>A.S.D. ATLETICA CUNEO</t>
  </si>
  <si>
    <t>CN014</t>
  </si>
  <si>
    <t>A.S.D. ATL. AVIS BRA GAS</t>
  </si>
  <si>
    <t>CN016</t>
  </si>
  <si>
    <t>ATLETICA SALUZZO</t>
  </si>
  <si>
    <t>CN017</t>
  </si>
  <si>
    <t>G.S.R. FERRERO A.S.D.</t>
  </si>
  <si>
    <t>CN018</t>
  </si>
  <si>
    <t>ASD GRUPPO PODISTI ALBESI</t>
  </si>
  <si>
    <t>CN020</t>
  </si>
  <si>
    <t>A.S.D. ATLETICA ROATA CHIUSANI</t>
  </si>
  <si>
    <t>CN021</t>
  </si>
  <si>
    <t>A.S.D PAM MONDOVI-CHIUSA PESIO</t>
  </si>
  <si>
    <t>CN023</t>
  </si>
  <si>
    <t>ASD MICHELIN SPORT CLUB CUNEO</t>
  </si>
  <si>
    <t>CN024</t>
  </si>
  <si>
    <t>G.S.D.VALTANARO</t>
  </si>
  <si>
    <t>CN025</t>
  </si>
  <si>
    <t>A.S.D. BOVES RUN</t>
  </si>
  <si>
    <t>CN026</t>
  </si>
  <si>
    <t>A.S.D. PODISTICA CARAGLIESE</t>
  </si>
  <si>
    <t>CN028</t>
  </si>
  <si>
    <t>A.S.D.POD. VALLE INFERNOTTO</t>
  </si>
  <si>
    <t>CN031</t>
  </si>
  <si>
    <t>A.S.D.IL PODIO</t>
  </si>
  <si>
    <t>CN037</t>
  </si>
  <si>
    <t>ASD ATLETICA RACCONIGI</t>
  </si>
  <si>
    <t>CN039</t>
  </si>
  <si>
    <t>ASD ATL SPRINT LIBERTAS MOROZZ</t>
  </si>
  <si>
    <t>CN040</t>
  </si>
  <si>
    <t>TRIANGOLO SPORT LANGHE MONFERR</t>
  </si>
  <si>
    <t>CN042</t>
  </si>
  <si>
    <t>ASD SCUOLA DEL CAMMINO FITWALK</t>
  </si>
  <si>
    <t>CN043</t>
  </si>
  <si>
    <t>C.B.SPORT-PODISTICA CARAMAGNA</t>
  </si>
  <si>
    <t>CN044</t>
  </si>
  <si>
    <t>PODISTICA VALLE GRANA ASSOCIAZ</t>
  </si>
  <si>
    <t>CN047</t>
  </si>
  <si>
    <t>ATLETICA POCAPAGLIA</t>
  </si>
  <si>
    <t>CN048</t>
  </si>
  <si>
    <t>ASD PODISTICA CASTAGNITESE</t>
  </si>
  <si>
    <t>CN052</t>
  </si>
  <si>
    <t>SPORTIFICATION</t>
  </si>
  <si>
    <t>CN053</t>
  </si>
  <si>
    <t>A.S.D.RIGAUDO I LOVE SPORT</t>
  </si>
  <si>
    <t>CN055</t>
  </si>
  <si>
    <t>ASD DYNAMIC CENTER VALLE BELBO</t>
  </si>
  <si>
    <t>CN056</t>
  </si>
  <si>
    <t>ASD TEAM MARGUAREIS</t>
  </si>
  <si>
    <t>CN057</t>
  </si>
  <si>
    <t>ASD POLISPORTIVA MONTATESE RR</t>
  </si>
  <si>
    <t>CN058</t>
  </si>
  <si>
    <t>KALIPE ASD</t>
  </si>
  <si>
    <t>CN060</t>
  </si>
  <si>
    <t>A.S.D. VILLAR</t>
  </si>
  <si>
    <t>CN061</t>
  </si>
  <si>
    <t>ASD THROUGH SPORT</t>
  </si>
  <si>
    <t>CO010</t>
  </si>
  <si>
    <t>TEAM ALTO LAMBRO</t>
  </si>
  <si>
    <t>CO011</t>
  </si>
  <si>
    <t>MERATE ATLETICA PROMOLINE</t>
  </si>
  <si>
    <t>CO012</t>
  </si>
  <si>
    <t>U.S. SAN MAURIZIO</t>
  </si>
  <si>
    <t>CO014</t>
  </si>
  <si>
    <t>ATL. MARIANO COMENSE</t>
  </si>
  <si>
    <t>CO015</t>
  </si>
  <si>
    <t>A.S.D. U.P. MISSAGLIA</t>
  </si>
  <si>
    <t>CO016</t>
  </si>
  <si>
    <t>U.S. OLTRONESE</t>
  </si>
  <si>
    <t>CO017</t>
  </si>
  <si>
    <t>ATL. TRIANGOLO LARIANO</t>
  </si>
  <si>
    <t>CO019</t>
  </si>
  <si>
    <t>POL. PAGNONA</t>
  </si>
  <si>
    <t>CO020</t>
  </si>
  <si>
    <t>A.P.D. SPORTERAPIA</t>
  </si>
  <si>
    <t>CO021</t>
  </si>
  <si>
    <t>POL. MANDELLO</t>
  </si>
  <si>
    <t>CO023</t>
  </si>
  <si>
    <t>ATL. ROVELLASCA</t>
  </si>
  <si>
    <t>CO024</t>
  </si>
  <si>
    <t>ASD SWATT CLUB</t>
  </si>
  <si>
    <t>CO034</t>
  </si>
  <si>
    <t>POL. BELLANO GALPERTI GROUP</t>
  </si>
  <si>
    <t>CO035</t>
  </si>
  <si>
    <t>C.S. CORTENOVA</t>
  </si>
  <si>
    <t>CO037</t>
  </si>
  <si>
    <t>POLISPORTIVA COLVERDE</t>
  </si>
  <si>
    <t>CO038</t>
  </si>
  <si>
    <t>AMATORI LECCO</t>
  </si>
  <si>
    <t>CO039</t>
  </si>
  <si>
    <t>POL. LIB. CERNUSCHESE</t>
  </si>
  <si>
    <t>CO040</t>
  </si>
  <si>
    <t>G.S. ROVELLO PORRO</t>
  </si>
  <si>
    <t>CO047</t>
  </si>
  <si>
    <t>G.S. MARIO CORTI 1959</t>
  </si>
  <si>
    <t>CO049</t>
  </si>
  <si>
    <t>LAB4YOU SSD ARL</t>
  </si>
  <si>
    <t>CO056</t>
  </si>
  <si>
    <t>G.S. BERNATESE</t>
  </si>
  <si>
    <t>CO061</t>
  </si>
  <si>
    <t>A.S.D. GO-MARKET MOLTENO</t>
  </si>
  <si>
    <t>CO096</t>
  </si>
  <si>
    <t>A.S.D. BREVA RUNNING</t>
  </si>
  <si>
    <t>CO109</t>
  </si>
  <si>
    <t>SPARTACUS EVENTS SSD A R.L.</t>
  </si>
  <si>
    <t>CO125</t>
  </si>
  <si>
    <t>PHOENIX ASD</t>
  </si>
  <si>
    <t>CO126</t>
  </si>
  <si>
    <t>ASD SUNRISEVILLE ATHLETICS</t>
  </si>
  <si>
    <t>CO132</t>
  </si>
  <si>
    <t>LARIO SCORTE ASD</t>
  </si>
  <si>
    <t>CO167</t>
  </si>
  <si>
    <t>O.S.A. ORG.SPORTIVA ALPINISTI</t>
  </si>
  <si>
    <t>CO169</t>
  </si>
  <si>
    <t>CANTU`ATLETICA</t>
  </si>
  <si>
    <t>CO205</t>
  </si>
  <si>
    <t>PREMANA</t>
  </si>
  <si>
    <t>CO206</t>
  </si>
  <si>
    <t>ATL. LOMAZZO</t>
  </si>
  <si>
    <t>CO208</t>
  </si>
  <si>
    <t>ATL. LECCO-COLOMBO COSTRUZ.</t>
  </si>
  <si>
    <t>CO249</t>
  </si>
  <si>
    <t>ATL. CENTRO LARIO</t>
  </si>
  <si>
    <t>CO261</t>
  </si>
  <si>
    <t>FALCHI-LECCO</t>
  </si>
  <si>
    <t>CO262</t>
  </si>
  <si>
    <t>ATHLETIC TEAM LARIO</t>
  </si>
  <si>
    <t>CO280</t>
  </si>
  <si>
    <t>A.L.S. CREMELLA</t>
  </si>
  <si>
    <t>CO286</t>
  </si>
  <si>
    <t>ATL. O.S.G. GUANZATE</t>
  </si>
  <si>
    <t>CO294</t>
  </si>
  <si>
    <t>G.S. VIRTUS CALCO</t>
  </si>
  <si>
    <t>CO383</t>
  </si>
  <si>
    <t>C.A. LIZZOLI</t>
  </si>
  <si>
    <t>CO428</t>
  </si>
  <si>
    <t>S.COOP ARL SD GS VILLA GUARDIA</t>
  </si>
  <si>
    <t>CO443</t>
  </si>
  <si>
    <t>A.S. CANTURINA POL. S.MARCO</t>
  </si>
  <si>
    <t>CO445</t>
  </si>
  <si>
    <t>ATL. CASSAGO</t>
  </si>
  <si>
    <t>CO487</t>
  </si>
  <si>
    <t>ASD ATLETICA 87</t>
  </si>
  <si>
    <t>CO527</t>
  </si>
  <si>
    <t>ATLETICA 42195 'BLU FRIDA'</t>
  </si>
  <si>
    <t>CO546</t>
  </si>
  <si>
    <t>UNIONE SPORTIVA ALBATESE ASD</t>
  </si>
  <si>
    <t>CO548</t>
  </si>
  <si>
    <t>S.E.V. VALMADRERA</t>
  </si>
  <si>
    <t>CO682</t>
  </si>
  <si>
    <t>A.S.D.ARIES COMO ATHLETIC TEAM</t>
  </si>
  <si>
    <t>CO683</t>
  </si>
  <si>
    <t>POLISPORTIVA INTERCOMUNALE</t>
  </si>
  <si>
    <t>CO690</t>
  </si>
  <si>
    <t>G.S.A. COMETA</t>
  </si>
  <si>
    <t>CO703</t>
  </si>
  <si>
    <t>3 LIFE</t>
  </si>
  <si>
    <t>CO729</t>
  </si>
  <si>
    <t>EVOLUTION SPORT TEAM</t>
  </si>
  <si>
    <t>CO744</t>
  </si>
  <si>
    <t>A.G. COMENSE S.S.D. A R.L.</t>
  </si>
  <si>
    <t>CO780</t>
  </si>
  <si>
    <t>SOCIETA ESCURSIONISTI CIVATES</t>
  </si>
  <si>
    <t>CO788</t>
  </si>
  <si>
    <t>A.S.D. 2SLOW</t>
  </si>
  <si>
    <t>CO790</t>
  </si>
  <si>
    <t>TEAM PASTURO ASD</t>
  </si>
  <si>
    <t>CO804</t>
  </si>
  <si>
    <t>ATLETICA ALTO LARIO</t>
  </si>
  <si>
    <t>CO824</t>
  </si>
  <si>
    <t>UNIONE SPORTIVA DERVIESE A.S.D</t>
  </si>
  <si>
    <t>CO825</t>
  </si>
  <si>
    <t>MANERANNERS</t>
  </si>
  <si>
    <t>CO828</t>
  </si>
  <si>
    <t>TEAM OTC SSD ARL</t>
  </si>
  <si>
    <t>CO849</t>
  </si>
  <si>
    <t>GR. ESCURS. FALCHI OLGINATESI</t>
  </si>
  <si>
    <t>CO887</t>
  </si>
  <si>
    <t>ZEROTRIUNO TRIATHLON TEAM COMO</t>
  </si>
  <si>
    <t>CO889</t>
  </si>
  <si>
    <t>NSC BELLAGIO SKY TEAM</t>
  </si>
  <si>
    <t>CO907</t>
  </si>
  <si>
    <t>ASD ATLETICA PIDAGGIA 1528</t>
  </si>
  <si>
    <t>CO915</t>
  </si>
  <si>
    <t>ASD AVIS OGGIONO</t>
  </si>
  <si>
    <t>CO916</t>
  </si>
  <si>
    <t>ASD POLISPORTIVA ROVINATA</t>
  </si>
  <si>
    <t>CO920</t>
  </si>
  <si>
    <t>LIETO COLLE ASD</t>
  </si>
  <si>
    <t>CO933</t>
  </si>
  <si>
    <t>SPORTIVA VALBRONESE ASD</t>
  </si>
  <si>
    <t>CO942</t>
  </si>
  <si>
    <t>AG MEDIA SPORT ASD</t>
  </si>
  <si>
    <t>CO954</t>
  </si>
  <si>
    <t>FRIMAS VITALBA FITNESS CLUB</t>
  </si>
  <si>
    <t>CO956</t>
  </si>
  <si>
    <t>SKY LARIO RUNNERS ASD</t>
  </si>
  <si>
    <t>CO960</t>
  </si>
  <si>
    <t>MISSULTEAM COMO ASD</t>
  </si>
  <si>
    <t>CO976</t>
  </si>
  <si>
    <t>A.S.D. ATLETICA ANDROMEDA</t>
  </si>
  <si>
    <t>CO979</t>
  </si>
  <si>
    <t>ASD PRO-SPORT RUNNING ACADEMY</t>
  </si>
  <si>
    <t>CO993</t>
  </si>
  <si>
    <t>WOMEN IN RUN LECCO ASD</t>
  </si>
  <si>
    <t>CO996</t>
  </si>
  <si>
    <t>ASD BTF92 ATLETICA</t>
  </si>
  <si>
    <t>CR041</t>
  </si>
  <si>
    <t>CREMONA SPORTIVA ATL. ARVEDI</t>
  </si>
  <si>
    <t>CR099</t>
  </si>
  <si>
    <t>US PIANENGHESE ASD</t>
  </si>
  <si>
    <t>CR150</t>
  </si>
  <si>
    <t>ASD INTERFLUMINA E' PIU' POMI'</t>
  </si>
  <si>
    <t>CR152</t>
  </si>
  <si>
    <t>ATL. CASTELLEONE</t>
  </si>
  <si>
    <t>CR340</t>
  </si>
  <si>
    <t>G.T.A. CREMA</t>
  </si>
  <si>
    <t>CR418</t>
  </si>
  <si>
    <t>CREMONA RUNNERS CLUB</t>
  </si>
  <si>
    <t>CR524</t>
  </si>
  <si>
    <t>SORESINA RUNNING CLUB</t>
  </si>
  <si>
    <t>CR554</t>
  </si>
  <si>
    <t>MARATHON CREMONA</t>
  </si>
  <si>
    <t>CR559</t>
  </si>
  <si>
    <t>3C (COMP. CREMONESE CORRIDORI)</t>
  </si>
  <si>
    <t>CR603</t>
  </si>
  <si>
    <t>BIKE &amp; RUN</t>
  </si>
  <si>
    <t>CR730</t>
  </si>
  <si>
    <t>TRIATHLON DUATHLON CREMONA</t>
  </si>
  <si>
    <t>CR733</t>
  </si>
  <si>
    <t>TRIATHLON CREMONA STRADIVARI S</t>
  </si>
  <si>
    <t>CR810</t>
  </si>
  <si>
    <t>ASD NUOVA VIRTUS CREMA</t>
  </si>
  <si>
    <t>CR811</t>
  </si>
  <si>
    <t>K3 SSD ARL</t>
  </si>
  <si>
    <t>CR815</t>
  </si>
  <si>
    <t>RUNTOME ASD</t>
  </si>
  <si>
    <t>CR833</t>
  </si>
  <si>
    <t>CAMISANO RUNNING A.S.D.</t>
  </si>
  <si>
    <t>CR842</t>
  </si>
  <si>
    <t>TEAM K2</t>
  </si>
  <si>
    <t>CR862</t>
  </si>
  <si>
    <t>OMBRIANO RUNNING</t>
  </si>
  <si>
    <t>CR898</t>
  </si>
  <si>
    <t>ASD RIVAROLO DEL RE</t>
  </si>
  <si>
    <t>CR944</t>
  </si>
  <si>
    <t>CREMONACORRE ASD</t>
  </si>
  <si>
    <t>CR988</t>
  </si>
  <si>
    <t>U.S.D. SPINESE ORATORIO</t>
  </si>
  <si>
    <t>CS149</t>
  </si>
  <si>
    <t>TEAM BASILE</t>
  </si>
  <si>
    <t>CS226</t>
  </si>
  <si>
    <t>MARATHON CS</t>
  </si>
  <si>
    <t>CS356</t>
  </si>
  <si>
    <t>ATLETICA RENDESE</t>
  </si>
  <si>
    <t>CS361</t>
  </si>
  <si>
    <t>COSENZA K42</t>
  </si>
  <si>
    <t>CS364</t>
  </si>
  <si>
    <t>ASD TIGER RUNNING CLUB</t>
  </si>
  <si>
    <t>CS380</t>
  </si>
  <si>
    <t>POL. MAGNA GRAECIA ASD CASSANO</t>
  </si>
  <si>
    <t>CS385</t>
  </si>
  <si>
    <t>A.S.D. JURE SPORT</t>
  </si>
  <si>
    <t>CS386</t>
  </si>
  <si>
    <t>ASD CORRICV-GUGLIELMO ATLETICA</t>
  </si>
  <si>
    <t>CS402</t>
  </si>
  <si>
    <t>SLOW RUNNING</t>
  </si>
  <si>
    <t>CS416</t>
  </si>
  <si>
    <t>ASD CALABRIA YOUNG</t>
  </si>
  <si>
    <t>CS417</t>
  </si>
  <si>
    <t>POLISP. DILETT. PARALLELO 39</t>
  </si>
  <si>
    <t>CS419</t>
  </si>
  <si>
    <t>KOS RUNNING A.S.D.</t>
  </si>
  <si>
    <t>CS422</t>
  </si>
  <si>
    <t>ATHLOS MIRTO CROSIA</t>
  </si>
  <si>
    <t>CS423</t>
  </si>
  <si>
    <t>RUNNERS COSENZA</t>
  </si>
  <si>
    <t>CT067</t>
  </si>
  <si>
    <t>A.S.D. C.U.S. CATANIA</t>
  </si>
  <si>
    <t>CT071</t>
  </si>
  <si>
    <t>A.S.D. MONTI ROSSI NICOLOSI</t>
  </si>
  <si>
    <t>CT077</t>
  </si>
  <si>
    <t>A.S.D. POL.LIB.MILITELLO</t>
  </si>
  <si>
    <t>CT092</t>
  </si>
  <si>
    <t>A.S.D.  PODISTICA JONIA GIARRE</t>
  </si>
  <si>
    <t>CT237</t>
  </si>
  <si>
    <t>A.S. DIL. PUNTESE S.G LA PUNTA</t>
  </si>
  <si>
    <t>CT361</t>
  </si>
  <si>
    <t>A.S.D. SCUOLA DI A.L. CATANIA</t>
  </si>
  <si>
    <t>CT389</t>
  </si>
  <si>
    <t>SPORT ETNA OUTDOOR</t>
  </si>
  <si>
    <t>CT405</t>
  </si>
  <si>
    <t>ASD FREELANCE AZ</t>
  </si>
  <si>
    <t>CT426</t>
  </si>
  <si>
    <t>A.S. DIL. ATL.MISTERBIANCO</t>
  </si>
  <si>
    <t>CT465</t>
  </si>
  <si>
    <t>ASD NISSOLINO ATL.MISTERBIANCO</t>
  </si>
  <si>
    <t>CT478</t>
  </si>
  <si>
    <t>A.S.D. SPORT EXTREME CATANIA</t>
  </si>
  <si>
    <t>CT484</t>
  </si>
  <si>
    <t>ATLETICA SABATINO CALTAGIRONE</t>
  </si>
  <si>
    <t>CT501</t>
  </si>
  <si>
    <t>A.S.D. UNVS F. FONTANAROSA</t>
  </si>
  <si>
    <t>CT515</t>
  </si>
  <si>
    <t>A.S. DIL. ATL. LINGUAGLOSSA</t>
  </si>
  <si>
    <t>CT567</t>
  </si>
  <si>
    <t>A.S.D. POL. FIAMMA S.GREGORIO</t>
  </si>
  <si>
    <t>CT576</t>
  </si>
  <si>
    <t>ETNA RUNNING ASD</t>
  </si>
  <si>
    <t>CT596</t>
  </si>
  <si>
    <t>A.S.D. POLISPORTIVA GIUVA TEAM</t>
  </si>
  <si>
    <t>CT598</t>
  </si>
  <si>
    <t>ASD CATANIA RUNNING CLUB</t>
  </si>
  <si>
    <t>CT638</t>
  </si>
  <si>
    <t>ASD LEO SPORT</t>
  </si>
  <si>
    <t>CT657</t>
  </si>
  <si>
    <t>ASD LE FRECCE DELL'ETNA</t>
  </si>
  <si>
    <t>CT675</t>
  </si>
  <si>
    <t>ASD GOAL AND BRAIN</t>
  </si>
  <si>
    <t>CT689</t>
  </si>
  <si>
    <t>A.S.D. ATLETICA SICILIA</t>
  </si>
  <si>
    <t>CT707</t>
  </si>
  <si>
    <t>ASD OLYMPIA STADIUM</t>
  </si>
  <si>
    <t>CT734</t>
  </si>
  <si>
    <t>ASD ALTIS ATHLETICS</t>
  </si>
  <si>
    <t>CT737</t>
  </si>
  <si>
    <t>A.S.D.ATHLETICS &amp; RUN CATANIA</t>
  </si>
  <si>
    <t>CT744</t>
  </si>
  <si>
    <t>FORRESTELE A.S.D.</t>
  </si>
  <si>
    <t>CT761</t>
  </si>
  <si>
    <t>ASD CORRENDO PER ACI -ACIREALE</t>
  </si>
  <si>
    <t>CT762</t>
  </si>
  <si>
    <t>ASD SAN PIETRO CLARENZA</t>
  </si>
  <si>
    <t>CT763</t>
  </si>
  <si>
    <t>ESERCITO 62├é┬░ REGGIMENTO FAN</t>
  </si>
  <si>
    <t>CT765</t>
  </si>
  <si>
    <t>ATLETICA VIRTUS ACIREALE</t>
  </si>
  <si>
    <t>CT779</t>
  </si>
  <si>
    <t>ATLETICA MISTERBIANCO SPORT CL</t>
  </si>
  <si>
    <t>CT783</t>
  </si>
  <si>
    <t>MAGMA TEAM ASD</t>
  </si>
  <si>
    <t>CZ009</t>
  </si>
  <si>
    <t>LIBERTAS ATL.LAMEZIA</t>
  </si>
  <si>
    <t>CZ010</t>
  </si>
  <si>
    <t>ASD FIAMMA ATL.CATANZARO</t>
  </si>
  <si>
    <t>CZ012</t>
  </si>
  <si>
    <t>C.S. GIOVANILE CZ LIDO</t>
  </si>
  <si>
    <t>CZ052</t>
  </si>
  <si>
    <t>ATLETICA ZARAPOTI</t>
  </si>
  <si>
    <t>CZ221</t>
  </si>
  <si>
    <t>HOBBY MARATHON CATANZARO</t>
  </si>
  <si>
    <t>CZ234</t>
  </si>
  <si>
    <t>VIOLETTACLUB</t>
  </si>
  <si>
    <t>CZ245</t>
  </si>
  <si>
    <t>ATLETICA AMICA</t>
  </si>
  <si>
    <t>CZ388</t>
  </si>
  <si>
    <t>ATLETICA CURINGA ASD</t>
  </si>
  <si>
    <t>CZ405</t>
  </si>
  <si>
    <t>RUN FOR CATANZARO</t>
  </si>
  <si>
    <t>CZ418</t>
  </si>
  <si>
    <t>ASD POLIPORTO SOVERATO</t>
  </si>
  <si>
    <t>CZ424</t>
  </si>
  <si>
    <t>ASD FUTURA ATLETICA LAMEZIA</t>
  </si>
  <si>
    <t>CZ426</t>
  </si>
  <si>
    <t>TEAM ABRUZZESE</t>
  </si>
  <si>
    <t>EN089</t>
  </si>
  <si>
    <t>ASD ATL. BELLIA P.ZZA ARMERINA</t>
  </si>
  <si>
    <t>EN095</t>
  </si>
  <si>
    <t>A.S.D. PRO SPORT 85 VALGUARN.</t>
  </si>
  <si>
    <t>EN383</t>
  </si>
  <si>
    <t>A.S.D. ATL.AMATORI REGALBUTO</t>
  </si>
  <si>
    <t>EN445</t>
  </si>
  <si>
    <t>A.S. DIL.  TALIN CLUB NICOSIA</t>
  </si>
  <si>
    <t>EN450</t>
  </si>
  <si>
    <t>A.POL. D. MARATHON CLUB HAENNA</t>
  </si>
  <si>
    <t>EN509</t>
  </si>
  <si>
    <t>POL.DILETT. AMATORI ASSORO</t>
  </si>
  <si>
    <t>EN530</t>
  </si>
  <si>
    <t>ATLETICA ENNA</t>
  </si>
  <si>
    <t>EN532</t>
  </si>
  <si>
    <t>A.S.D. BARRAFRANCA RUNNING</t>
  </si>
  <si>
    <t>EN538</t>
  </si>
  <si>
    <t>ATLETICA LEONIAS</t>
  </si>
  <si>
    <t>FC038</t>
  </si>
  <si>
    <t>EDERA ATL. FORLI</t>
  </si>
  <si>
    <t>FC049</t>
  </si>
  <si>
    <t>ATL. ENDAS  CESENA</t>
  </si>
  <si>
    <t>FC100</t>
  </si>
  <si>
    <t>G.P. ENDAS CESENA</t>
  </si>
  <si>
    <t>FC103</t>
  </si>
  <si>
    <t>S.P. SEVEN</t>
  </si>
  <si>
    <t>FC185</t>
  </si>
  <si>
    <t>ASD TEAM CESENATICO</t>
  </si>
  <si>
    <t>FC338</t>
  </si>
  <si>
    <t>POL.ATL. ENDAS CESENATICO</t>
  </si>
  <si>
    <t>FC355</t>
  </si>
  <si>
    <t>G.P. AVIS FORLI</t>
  </si>
  <si>
    <t>FC417</t>
  </si>
  <si>
    <t>ASD POL. SIDERMEC - VITALI</t>
  </si>
  <si>
    <t>FC530</t>
  </si>
  <si>
    <t>EASY RUNNER ASD</t>
  </si>
  <si>
    <t>FC542</t>
  </si>
  <si>
    <t>LIBERTAS ATLETICA FORLI'</t>
  </si>
  <si>
    <t>FC543</t>
  </si>
  <si>
    <t>ASD MARATONA ALZHEIMER</t>
  </si>
  <si>
    <t>FC547</t>
  </si>
  <si>
    <t>AMICI DELLA FATICA CESENA</t>
  </si>
  <si>
    <t>FC550</t>
  </si>
  <si>
    <t>CORRI FORREST ASSOCIAZIONE SPO</t>
  </si>
  <si>
    <t>FC557</t>
  </si>
  <si>
    <t>PODISTICA SAMMAURESE</t>
  </si>
  <si>
    <t>FC560</t>
  </si>
  <si>
    <t>IMPOSSIBLE226 TRIATHLON FORLI</t>
  </si>
  <si>
    <t>FC561</t>
  </si>
  <si>
    <t>POLISPORTIVA AZZURRA</t>
  </si>
  <si>
    <t>FC577</t>
  </si>
  <si>
    <t>FORLI TRAIL A.S.D.</t>
  </si>
  <si>
    <t>FC584</t>
  </si>
  <si>
    <t>CESENA TRIATHLON ASD</t>
  </si>
  <si>
    <t>FC591</t>
  </si>
  <si>
    <t>NUOVA VIRTUS CESENA ASD</t>
  </si>
  <si>
    <t>FC594</t>
  </si>
  <si>
    <t>WOMEN IN RUN CESENA A.S.D.</t>
  </si>
  <si>
    <t>FC599</t>
  </si>
  <si>
    <t>ASD BERUNNERS</t>
  </si>
  <si>
    <t>FC615</t>
  </si>
  <si>
    <t>CRINALI ASD</t>
  </si>
  <si>
    <t>FC621</t>
  </si>
  <si>
    <t>POL. S. ANDREA IN BAGNOLO</t>
  </si>
  <si>
    <t>FC625</t>
  </si>
  <si>
    <t>TEAM SEMPREDICORSA ASD</t>
  </si>
  <si>
    <t>FC627</t>
  </si>
  <si>
    <t>RIVER22 SPORTING CLUB SSD</t>
  </si>
  <si>
    <t>FE025</t>
  </si>
  <si>
    <t>ATL. BONDENO</t>
  </si>
  <si>
    <t>FE026</t>
  </si>
  <si>
    <t>C.U.S. FERRARA A.S.D.</t>
  </si>
  <si>
    <t>FE342</t>
  </si>
  <si>
    <t>ATLETICA CORRIFERRARA</t>
  </si>
  <si>
    <t>FE378</t>
  </si>
  <si>
    <t>ATLETICA ESTENSE</t>
  </si>
  <si>
    <t>FE513</t>
  </si>
  <si>
    <t>RUNNING CLUB COMACCHIO</t>
  </si>
  <si>
    <t>FE537</t>
  </si>
  <si>
    <t>POLISPORTIVA CENTESE ASD</t>
  </si>
  <si>
    <t>FE548</t>
  </si>
  <si>
    <t>POL. QUADRILATERO</t>
  </si>
  <si>
    <t>FE553</t>
  </si>
  <si>
    <t>POL. STELLA ALPINA RENAZZO</t>
  </si>
  <si>
    <t>FE575</t>
  </si>
  <si>
    <t>ASD FARO FORMIGNANA</t>
  </si>
  <si>
    <t>FE596</t>
  </si>
  <si>
    <t>A.S.D. ATLETICA COPPARO</t>
  </si>
  <si>
    <t>FE618</t>
  </si>
  <si>
    <t>POL. O. PUTINATI ASD APS</t>
  </si>
  <si>
    <t>FG202</t>
  </si>
  <si>
    <t>U.S. FOGGIA ATL. LEGGERA</t>
  </si>
  <si>
    <t>FG210</t>
  </si>
  <si>
    <t>ASD US FOGGIA SCUOLA NAZ. ASTA</t>
  </si>
  <si>
    <t>FG212</t>
  </si>
  <si>
    <t>ATLETICA MURIALDO</t>
  </si>
  <si>
    <t>FG257</t>
  </si>
  <si>
    <t>G.S. ATL. SAN FERDINANDO</t>
  </si>
  <si>
    <t>FG264</t>
  </si>
  <si>
    <t>A.S. CULTURALE POD. S. STEFANO</t>
  </si>
  <si>
    <t>FG269</t>
  </si>
  <si>
    <t>ASS.GARGANO 2000 ONLUS MANFRE</t>
  </si>
  <si>
    <t>FG271</t>
  </si>
  <si>
    <t>CUS FOGGIA</t>
  </si>
  <si>
    <t>FG273</t>
  </si>
  <si>
    <t>POD. LUCERA</t>
  </si>
  <si>
    <t>FG276</t>
  </si>
  <si>
    <t>A.S.D. ATL. PADRE PIO S.G.R.</t>
  </si>
  <si>
    <t>FG278</t>
  </si>
  <si>
    <t>A.S. PEGASO</t>
  </si>
  <si>
    <t>FG280</t>
  </si>
  <si>
    <t>I PODISTI DI CAPITANATA</t>
  </si>
  <si>
    <t>FG281</t>
  </si>
  <si>
    <t>A.S.D. RUN &amp; FUN SAN SEVERO</t>
  </si>
  <si>
    <t>FG283</t>
  </si>
  <si>
    <t>ATL. SAN NICANDRO GARGANICO</t>
  </si>
  <si>
    <t>FG284</t>
  </si>
  <si>
    <t>MARGHERITA DI SAVOIA RUNNERS</t>
  </si>
  <si>
    <t>FG285</t>
  </si>
  <si>
    <t>ATLETICA TRINITAPOLI</t>
  </si>
  <si>
    <t>FG289</t>
  </si>
  <si>
    <t>VIESTE RUNNERS</t>
  </si>
  <si>
    <t>FG291</t>
  </si>
  <si>
    <t>ASD RUNNING CLUB TORREMAGGIORE</t>
  </si>
  <si>
    <t>FG292</t>
  </si>
  <si>
    <t>GR. POD. MONTE SANT'ANGELO</t>
  </si>
  <si>
    <t>FG293</t>
  </si>
  <si>
    <t>ASD VELOCLUB CARPINO RUNNERS</t>
  </si>
  <si>
    <t>FG294</t>
  </si>
  <si>
    <t>A.S.D. FOGGIA RUNNING</t>
  </si>
  <si>
    <t>FG295</t>
  </si>
  <si>
    <t>ASD MANFREDONIA CORRE</t>
  </si>
  <si>
    <t>FG296</t>
  </si>
  <si>
    <t>ASD ATLETICA STUDENTESCA</t>
  </si>
  <si>
    <t>FG299</t>
  </si>
  <si>
    <t>A.S.D. DAUNIA RUNNING</t>
  </si>
  <si>
    <t>FG800</t>
  </si>
  <si>
    <t>ASD GYMNASIUM 2010 ISCHITELLA</t>
  </si>
  <si>
    <t>FG801</t>
  </si>
  <si>
    <t>PODISTICA VICO DEL GARGANO</t>
  </si>
  <si>
    <t>FG803</t>
  </si>
  <si>
    <t>A.S.D. RUNNING ACADEMY LUCERA</t>
  </si>
  <si>
    <t>FG806</t>
  </si>
  <si>
    <t>I SARACENI DI LUCERA</t>
  </si>
  <si>
    <t>FG809</t>
  </si>
  <si>
    <t>ASD MASTER ON THE ROAD SFP</t>
  </si>
  <si>
    <t>FG811</t>
  </si>
  <si>
    <t>A.S.D. ATLETICA APRICENA</t>
  </si>
  <si>
    <t>FG812</t>
  </si>
  <si>
    <t>A.S.D. APRICENA RUNNERS</t>
  </si>
  <si>
    <t>FG813</t>
  </si>
  <si>
    <t>ASD POLISPORTIVA EPPE MERLA</t>
  </si>
  <si>
    <t>FG816</t>
  </si>
  <si>
    <t>ASD BEVILACQUA OLYMPICS 7HT</t>
  </si>
  <si>
    <t>FG817</t>
  </si>
  <si>
    <t>ASD RUN SQUAD SAN SEVERO</t>
  </si>
  <si>
    <t>FG819</t>
  </si>
  <si>
    <t>ASD  POL. FOGGIA U. GIORDANO</t>
  </si>
  <si>
    <t>FG820</t>
  </si>
  <si>
    <t>ASD 71100 RUNNING TEAM</t>
  </si>
  <si>
    <t>FG821</t>
  </si>
  <si>
    <t>US ATLETICA S GIOVANNI ROTONDO</t>
  </si>
  <si>
    <t>FG822</t>
  </si>
  <si>
    <t>A.S.D. RUNNERS SAN NICANDRO</t>
  </si>
  <si>
    <t>FI001</t>
  </si>
  <si>
    <t>ASSI GIGLIO ROSSO FIRENZE</t>
  </si>
  <si>
    <t>FI002</t>
  </si>
  <si>
    <t>ATLETICA FIRENZE MARATHON S.S.</t>
  </si>
  <si>
    <t>FI003</t>
  </si>
  <si>
    <t>G.S. LE PANCHE CASTELQUARTO</t>
  </si>
  <si>
    <t>FI004</t>
  </si>
  <si>
    <t>G.S.IL FIORINO</t>
  </si>
  <si>
    <t>FI005</t>
  </si>
  <si>
    <t>ATL.SESTESE</t>
  </si>
  <si>
    <t>FI006</t>
  </si>
  <si>
    <t>GS ATL. SIGNA</t>
  </si>
  <si>
    <t>FI007</t>
  </si>
  <si>
    <t>TOSCANA ATL.EMPOLI NISSAN</t>
  </si>
  <si>
    <t>FI009</t>
  </si>
  <si>
    <t>PROSPORT ATL. FIRENZE</t>
  </si>
  <si>
    <t>FI011</t>
  </si>
  <si>
    <t>A.S.N.ATLETICA LASTRA</t>
  </si>
  <si>
    <t>FI013</t>
  </si>
  <si>
    <t>ATL. SESTESE FEMMINILE</t>
  </si>
  <si>
    <t>FI018</t>
  </si>
  <si>
    <t>TOSCANA ATLETICA</t>
  </si>
  <si>
    <t>FI021</t>
  </si>
  <si>
    <t>ATL. CASTELLO</t>
  </si>
  <si>
    <t>FI023</t>
  </si>
  <si>
    <t>ATL. FUCECCHIO</t>
  </si>
  <si>
    <t>FI025</t>
  </si>
  <si>
    <t>ATLETICA CALENZANO</t>
  </si>
  <si>
    <t>FI026</t>
  </si>
  <si>
    <t>UISP PROSPORT SCANDICCI</t>
  </si>
  <si>
    <t>FI029</t>
  </si>
  <si>
    <t>ATLETICA CAMPI BISENZIO</t>
  </si>
  <si>
    <t>FI031</t>
  </si>
  <si>
    <t>G.S. PIEVE A RIPOLI</t>
  </si>
  <si>
    <t>FI096</t>
  </si>
  <si>
    <t>G.S. MAIANO</t>
  </si>
  <si>
    <t>FI177</t>
  </si>
  <si>
    <t>A.S. ATL. VINCI</t>
  </si>
  <si>
    <t>FI239</t>
  </si>
  <si>
    <t>PODISTICA EMPOLESE 1986 ASD</t>
  </si>
  <si>
    <t>FI384</t>
  </si>
  <si>
    <t>ATLETICA FUTURA A.S.D.</t>
  </si>
  <si>
    <t>FI393</t>
  </si>
  <si>
    <t>A.S.D. ATL. MARCIATORI MUGELLO</t>
  </si>
  <si>
    <t>FI407</t>
  </si>
  <si>
    <t>POLISPORTIVA I'GIGLIO</t>
  </si>
  <si>
    <t>FI409</t>
  </si>
  <si>
    <t>SEVENLIFE SSD</t>
  </si>
  <si>
    <t>FI411</t>
  </si>
  <si>
    <t>ACSI SPORT TOSCANA SSDRL</t>
  </si>
  <si>
    <t>FI420</t>
  </si>
  <si>
    <t>A.S.D. RUNNERS BARBERINO</t>
  </si>
  <si>
    <t>FI428</t>
  </si>
  <si>
    <t>A.S.D. MARATONA MUGELLO</t>
  </si>
  <si>
    <t>FI441</t>
  </si>
  <si>
    <t>GRUPPO PODISTI RESCO 1909</t>
  </si>
  <si>
    <t>FI443</t>
  </si>
  <si>
    <t>NRT FIRENZE ASD</t>
  </si>
  <si>
    <t>FI447</t>
  </si>
  <si>
    <t>IL PONTE SCANDICCI ASD</t>
  </si>
  <si>
    <t>FI448</t>
  </si>
  <si>
    <t>CLUB AUSONIA ASD</t>
  </si>
  <si>
    <t>FI450</t>
  </si>
  <si>
    <t>UNIONE SPORTIVA NAVE ASD</t>
  </si>
  <si>
    <t>FI451</t>
  </si>
  <si>
    <t>LUIVAN SETTIGNANO</t>
  </si>
  <si>
    <t>FI455</t>
  </si>
  <si>
    <t>MONTESPORT MONTESPERTOLI A.S.D</t>
  </si>
  <si>
    <t>FI457</t>
  </si>
  <si>
    <t>CLUB SPORTIVO FIRENZE 1870 P.D</t>
  </si>
  <si>
    <t>FI468</t>
  </si>
  <si>
    <t>POLISPORTIVA CYKELN TEAM ASD</t>
  </si>
  <si>
    <t>FI476</t>
  </si>
  <si>
    <t>ATTRAVERSO RUNNING ASD</t>
  </si>
  <si>
    <t>FI488</t>
  </si>
  <si>
    <t>POLISPORTIVA ELLERA ASD</t>
  </si>
  <si>
    <t>FI496</t>
  </si>
  <si>
    <t>MARATONA DI FIRENZE</t>
  </si>
  <si>
    <t>FI501</t>
  </si>
  <si>
    <t>LA FONTANINA ASD</t>
  </si>
  <si>
    <t>FI503</t>
  </si>
  <si>
    <t>FIRENZE SOCIAL RUNNER ASD</t>
  </si>
  <si>
    <t>FI511</t>
  </si>
  <si>
    <t>O.R.S.T. 3.0 ASD</t>
  </si>
  <si>
    <t>FI518</t>
  </si>
  <si>
    <t>FISPAL SSDARL</t>
  </si>
  <si>
    <t>FI523</t>
  </si>
  <si>
    <t>SESTO MIGLIO ASD</t>
  </si>
  <si>
    <t>FI524</t>
  </si>
  <si>
    <t>MUGELLO SOCIAL RUN ASD</t>
  </si>
  <si>
    <t>FM002</t>
  </si>
  <si>
    <t>ATL. SANGIORGESE R.ROCCHETTI</t>
  </si>
  <si>
    <t>FM003</t>
  </si>
  <si>
    <t>SPORT ATL. FERMO</t>
  </si>
  <si>
    <t>FM008</t>
  </si>
  <si>
    <t>ATL. ELPIDIENSE AVIS AIDO</t>
  </si>
  <si>
    <t>FM011</t>
  </si>
  <si>
    <t>A. ATL. PORTO S. ELPIDIO</t>
  </si>
  <si>
    <t>FM018</t>
  </si>
  <si>
    <t>A.POD. AVIS MOB. LATTANZI</t>
  </si>
  <si>
    <t>FM020</t>
  </si>
  <si>
    <t>A.POD. VALTENNA</t>
  </si>
  <si>
    <t>FM023</t>
  </si>
  <si>
    <t>POD. MORETTI CORVA</t>
  </si>
  <si>
    <t>FM050</t>
  </si>
  <si>
    <t>TEAM ATLETICA MARCHE</t>
  </si>
  <si>
    <t>FM054</t>
  </si>
  <si>
    <t>ASD PODISTICA  MONTEGRANARO</t>
  </si>
  <si>
    <t>FM055</t>
  </si>
  <si>
    <t>TEAM ATLETICA PORTO S. ELPIDIO</t>
  </si>
  <si>
    <t>FM057</t>
  </si>
  <si>
    <t>POLISPORTIVA SERVIGLIANO ASD</t>
  </si>
  <si>
    <t>FM058</t>
  </si>
  <si>
    <t>ASD PORTO SAN GIORGIO RUNNERS</t>
  </si>
  <si>
    <t>FM059</t>
  </si>
  <si>
    <t>A.S.D. MONTURANO PODISTICA</t>
  </si>
  <si>
    <t>FR210</t>
  </si>
  <si>
    <t>POL. CIOCIARA ANTONIO FAVA</t>
  </si>
  <si>
    <t>FR214</t>
  </si>
  <si>
    <t>POL. ATLETICA CEPRANO</t>
  </si>
  <si>
    <t>FR216</t>
  </si>
  <si>
    <t>A.S.D. FROSINONE SPORT</t>
  </si>
  <si>
    <t>FR221</t>
  </si>
  <si>
    <t>A.S.D. JANULA SPORT</t>
  </si>
  <si>
    <t>FR222</t>
  </si>
  <si>
    <t>ATLETICA CECCANO</t>
  </si>
  <si>
    <t>FR223</t>
  </si>
  <si>
    <t>ASD ATL.CITTA' DEI PAPI ANAGNI</t>
  </si>
  <si>
    <t>FR225</t>
  </si>
  <si>
    <t>ATLETICA ARCE</t>
  </si>
  <si>
    <t>FR226</t>
  </si>
  <si>
    <t>ASD ENDURANCE TRAINING</t>
  </si>
  <si>
    <t>FR231</t>
  </si>
  <si>
    <t>A.S.D. POL. STUD. PONTECORVO</t>
  </si>
  <si>
    <t>FR241</t>
  </si>
  <si>
    <t>APROCIS RUNNERS TEAM</t>
  </si>
  <si>
    <t>FR252</t>
  </si>
  <si>
    <t>ASD ATLETICA FERENTINO</t>
  </si>
  <si>
    <t>FR256</t>
  </si>
  <si>
    <t>CUS CASSINO</t>
  </si>
  <si>
    <t>FR270</t>
  </si>
  <si>
    <t>A.S.D. LIRI RUNNERS</t>
  </si>
  <si>
    <t>FR290</t>
  </si>
  <si>
    <t>IL CORRIDORE RUNNING CLUB ASD</t>
  </si>
  <si>
    <t>FR294</t>
  </si>
  <si>
    <t>A.S.D. ATLETICA SORA</t>
  </si>
  <si>
    <t>FR418</t>
  </si>
  <si>
    <t>ARPINO RUNNING ASD</t>
  </si>
  <si>
    <t>FR419</t>
  </si>
  <si>
    <t>ASD BERRUNNING</t>
  </si>
  <si>
    <t>FR420</t>
  </si>
  <si>
    <t>TEAM FRACTIVE FONTANA LIRI ASD</t>
  </si>
  <si>
    <t>FR421</t>
  </si>
  <si>
    <t>ASD CASTRO RUNNING AVIS TEAM</t>
  </si>
  <si>
    <t>FR422</t>
  </si>
  <si>
    <t>A.S.D. POLISPORTIVA TECCHIENA</t>
  </si>
  <si>
    <t>GE002</t>
  </si>
  <si>
    <t>A.S.D.  C.U.S. GENOVA</t>
  </si>
  <si>
    <t>GE003</t>
  </si>
  <si>
    <t>S.S. TRIONFO LIGURE</t>
  </si>
  <si>
    <t>GE008</t>
  </si>
  <si>
    <t>C.F.F.S.D. COGOLETO ATLETICA</t>
  </si>
  <si>
    <t>GE009</t>
  </si>
  <si>
    <t>ASD ZENA RUNNERS</t>
  </si>
  <si>
    <t>GE010</t>
  </si>
  <si>
    <t>ATHLE TEAM GENOVA ASD</t>
  </si>
  <si>
    <t>GE012</t>
  </si>
  <si>
    <t>ATLETICA LEVANTE</t>
  </si>
  <si>
    <t>GE016</t>
  </si>
  <si>
    <t>ATL. UNIVERSALE  DON BOSCO</t>
  </si>
  <si>
    <t>GE018</t>
  </si>
  <si>
    <t>CROCERA STADIUM S.S.D.R.L.</t>
  </si>
  <si>
    <t>GE020</t>
  </si>
  <si>
    <t>EMOZIONI SPORT TEAM A.S.D.</t>
  </si>
  <si>
    <t>GE021</t>
  </si>
  <si>
    <t>RENSEN SPORT TEAM ASD</t>
  </si>
  <si>
    <t>GE024</t>
  </si>
  <si>
    <t>SISPORT SSD ARL</t>
  </si>
  <si>
    <t>GE032</t>
  </si>
  <si>
    <t>PALME SPORT CLUB SSDARL</t>
  </si>
  <si>
    <t>GE036</t>
  </si>
  <si>
    <t>PRO RECCO TRIATHLON ASD</t>
  </si>
  <si>
    <t>GE040</t>
  </si>
  <si>
    <t>ERGUS TRAIL TEAM</t>
  </si>
  <si>
    <t>GE042</t>
  </si>
  <si>
    <t>TEAM 42195</t>
  </si>
  <si>
    <t>GE050</t>
  </si>
  <si>
    <t>USD CALVARESE ATLETICA</t>
  </si>
  <si>
    <t>GE055</t>
  </si>
  <si>
    <t>MARATONETI GENOVESI</t>
  </si>
  <si>
    <t>GE060</t>
  </si>
  <si>
    <t>ARENZANO ATLETICA</t>
  </si>
  <si>
    <t>GE070</t>
  </si>
  <si>
    <t>G.S. GAIAZZA ASD</t>
  </si>
  <si>
    <t>GE100</t>
  </si>
  <si>
    <t xml:space="preserve"> ASD GRUPPO CITTA DI GENOVA</t>
  </si>
  <si>
    <t>GE111</t>
  </si>
  <si>
    <t>CAMBIASO RISSO RUNNING TEAM GE</t>
  </si>
  <si>
    <t>GE120</t>
  </si>
  <si>
    <t>A.S.D.4JUMPS</t>
  </si>
  <si>
    <t>GE133</t>
  </si>
  <si>
    <t>ATLETICA DUE PERLE</t>
  </si>
  <si>
    <t>GE135</t>
  </si>
  <si>
    <t>ATLETICA FRECCE ZENA</t>
  </si>
  <si>
    <t>GE140</t>
  </si>
  <si>
    <t>DELTA SPEDIZIONI</t>
  </si>
  <si>
    <t>GE150</t>
  </si>
  <si>
    <t>ASD ATLETICA GENOVA VALBISAGNO</t>
  </si>
  <si>
    <t>GE180</t>
  </si>
  <si>
    <t>A.S.D. POLIZIA LOCALE GENOVA</t>
  </si>
  <si>
    <t>GE220</t>
  </si>
  <si>
    <t>CROSSFIT LA SUPERBA S.S.D.R.L</t>
  </si>
  <si>
    <t>GE400</t>
  </si>
  <si>
    <t>A.S.D. STRONG RUNNER TEAM</t>
  </si>
  <si>
    <t>GE456</t>
  </si>
  <si>
    <t>ASD PODISTICA PERALTO GENOVA</t>
  </si>
  <si>
    <t>GE500</t>
  </si>
  <si>
    <t>CFFS ASD</t>
  </si>
  <si>
    <t>GE556</t>
  </si>
  <si>
    <t>G.A.U. GIOVANI AMICI UNITI</t>
  </si>
  <si>
    <t>GE584</t>
  </si>
  <si>
    <t>MARATONETI DEL TIGULLIO</t>
  </si>
  <si>
    <t>GE832</t>
  </si>
  <si>
    <t>RUNNING TWEET TEAM</t>
  </si>
  <si>
    <t>GE900</t>
  </si>
  <si>
    <t>ASD LA GIOSTRA DELLA FANTASIA</t>
  </si>
  <si>
    <t>GE933</t>
  </si>
  <si>
    <t>ATLETICA VALLE SCRIVIA</t>
  </si>
  <si>
    <t>GO047</t>
  </si>
  <si>
    <t>ATLETICA MONFALCONE</t>
  </si>
  <si>
    <t>GO050</t>
  </si>
  <si>
    <t>ATLETICA GORIZIA</t>
  </si>
  <si>
    <t>GO086</t>
  </si>
  <si>
    <t>SPORT ACADEMY</t>
  </si>
  <si>
    <t>GO502</t>
  </si>
  <si>
    <t>GRUPPO MARCIATORI GORIZIA</t>
  </si>
  <si>
    <t>GO503</t>
  </si>
  <si>
    <t>RUNNING CLUB 2 MONFALCONE</t>
  </si>
  <si>
    <t>GO507</t>
  </si>
  <si>
    <t>GRUPPO MARCIATORI TEENAGER</t>
  </si>
  <si>
    <t>GO512</t>
  </si>
  <si>
    <t>A.S.D. BIKE&amp;RUN GORIZIA</t>
  </si>
  <si>
    <t>GO513</t>
  </si>
  <si>
    <t>GO TRI TEAM A.S.D.</t>
  </si>
  <si>
    <t>GR065</t>
  </si>
  <si>
    <t>ATLETICA GROSSETO BANCA TEMA</t>
  </si>
  <si>
    <t>GR142</t>
  </si>
  <si>
    <t>ATL. CASTIGLIONESE</t>
  </si>
  <si>
    <t>GR342</t>
  </si>
  <si>
    <t>ATL.FOLLONICA</t>
  </si>
  <si>
    <t>GR432</t>
  </si>
  <si>
    <t>ASD TRACK &amp; FIELD MASTER GROSS</t>
  </si>
  <si>
    <t>GR467</t>
  </si>
  <si>
    <t>REALE STATO DEI PRESIDI</t>
  </si>
  <si>
    <t>IM012</t>
  </si>
  <si>
    <t>ASD ATLETICA VENTIMIGLIA</t>
  </si>
  <si>
    <t>IM020</t>
  </si>
  <si>
    <t>VENTIMIGLIA MARATHON</t>
  </si>
  <si>
    <t>IM029</t>
  </si>
  <si>
    <t>ASD MAURINA OLIO CARLI</t>
  </si>
  <si>
    <t>IM030</t>
  </si>
  <si>
    <t>ATLETICA FOCE SANREMO</t>
  </si>
  <si>
    <t>IM034</t>
  </si>
  <si>
    <t>ASS. PRO SAN PIETRO SANREMO</t>
  </si>
  <si>
    <t>IM035</t>
  </si>
  <si>
    <t>ASD ATLETICA VALLECROSIA</t>
  </si>
  <si>
    <t>IM038</t>
  </si>
  <si>
    <t>A.S. ATLETICA 2000 BORDIGHERA</t>
  </si>
  <si>
    <t>IM050</t>
  </si>
  <si>
    <t>NATURUN TEAM VALLE ARGENTINA</t>
  </si>
  <si>
    <t>IM060</t>
  </si>
  <si>
    <t>DIANESE OUTDOOR ASD</t>
  </si>
  <si>
    <t>IM080</t>
  </si>
  <si>
    <t>GOLFO DIANESE ULTRA RUNNERS</t>
  </si>
  <si>
    <t>IM106</t>
  </si>
  <si>
    <t>RIVIERA TRIATHLON 1992</t>
  </si>
  <si>
    <t>IM333</t>
  </si>
  <si>
    <t>MARATHON CLUB IMPERIA</t>
  </si>
  <si>
    <t>IS010</t>
  </si>
  <si>
    <t>ATLETICA ISERNIA</t>
  </si>
  <si>
    <t>IS011</t>
  </si>
  <si>
    <t>ATLETICA VENAFRO</t>
  </si>
  <si>
    <t>IS018</t>
  </si>
  <si>
    <t>RUNNING PENTRIA</t>
  </si>
  <si>
    <t>IS019</t>
  </si>
  <si>
    <t>VV MANAGEMENT ASD</t>
  </si>
  <si>
    <t>IS020</t>
  </si>
  <si>
    <t>FREE RUNNERS ISERNIA</t>
  </si>
  <si>
    <t>IS021</t>
  </si>
  <si>
    <t>ATHLETIC DREAM VENAFRO</t>
  </si>
  <si>
    <t>IS729</t>
  </si>
  <si>
    <t>NUOVA ATLETICA ISERNIA</t>
  </si>
  <si>
    <t>KR374</t>
  </si>
  <si>
    <t>SCUOLA ATLETICA KROTONIATE</t>
  </si>
  <si>
    <t>KR387</t>
  </si>
  <si>
    <t>A. S. D. MILONRUNNERS CROTONE</t>
  </si>
  <si>
    <t>LE302</t>
  </si>
  <si>
    <t>A.S.D. GRECIA SALENTINA</t>
  </si>
  <si>
    <t>LE303</t>
  </si>
  <si>
    <t>CLUB CORRERE GALATINA</t>
  </si>
  <si>
    <t>LE304</t>
  </si>
  <si>
    <t>SARACENATLETICA</t>
  </si>
  <si>
    <t>LE307</t>
  </si>
  <si>
    <t>S.S. A.V.I.S.  SPORT NOVOLI</t>
  </si>
  <si>
    <t>LE318</t>
  </si>
  <si>
    <t>A.S. PODISTICA PARABITA</t>
  </si>
  <si>
    <t>LE320</t>
  </si>
  <si>
    <t>C.A.SPORTLEADER CORRERE E' VIT</t>
  </si>
  <si>
    <t>LE326</t>
  </si>
  <si>
    <t>C.U.S. LECCE</t>
  </si>
  <si>
    <t>LE346</t>
  </si>
  <si>
    <t>GR. POD.  A 13 ALBA TAURISANO</t>
  </si>
  <si>
    <t>LE349</t>
  </si>
  <si>
    <t>ATL. AMATORI CORIGLIANO</t>
  </si>
  <si>
    <t>LE383</t>
  </si>
  <si>
    <t>ATLETICA CAPO DI LEUCA</t>
  </si>
  <si>
    <t>LE397</t>
  </si>
  <si>
    <t>ATLETICA TOP RUNNERS LECCE</t>
  </si>
  <si>
    <t>LE399</t>
  </si>
  <si>
    <t>A.S. ATLET. TAVIANO 97 ONLUS</t>
  </si>
  <si>
    <t>LE600</t>
  </si>
  <si>
    <t>G.POD. DUEMILA RUFFANO</t>
  </si>
  <si>
    <t>LE601</t>
  </si>
  <si>
    <t>A.S. ACTION RUNNING MONTERONI</t>
  </si>
  <si>
    <t>LE602</t>
  </si>
  <si>
    <t>A.S. ATLETICA TRICASE</t>
  </si>
  <si>
    <t>LE604</t>
  </si>
  <si>
    <t>ATLETICA SURBO</t>
  </si>
  <si>
    <t>LE605</t>
  </si>
  <si>
    <t>ABACUS VILLA BALDASSARRI</t>
  </si>
  <si>
    <t>LE607</t>
  </si>
  <si>
    <t>A.S. PODISTICA TUGLIE</t>
  </si>
  <si>
    <t>LE610</t>
  </si>
  <si>
    <t>PODISTICA  COPERTINO</t>
  </si>
  <si>
    <t>LE614</t>
  </si>
  <si>
    <t>ATLETICA SALENTO ARADEO</t>
  </si>
  <si>
    <t>LE615</t>
  </si>
  <si>
    <t>A.S.D. PODISTICA SOLETUM</t>
  </si>
  <si>
    <t>LE617</t>
  </si>
  <si>
    <t>POLISPORTIVA BPP</t>
  </si>
  <si>
    <t>LE618</t>
  </si>
  <si>
    <t>A.S.D. ORIENT'ATLETICA TRICASE</t>
  </si>
  <si>
    <t>LE620</t>
  </si>
  <si>
    <t>A.S.D. TRE CASALI</t>
  </si>
  <si>
    <t>LE621</t>
  </si>
  <si>
    <t>A.S.D. P.U.C. SALENTO</t>
  </si>
  <si>
    <t>LE623</t>
  </si>
  <si>
    <t>SPORT RUNNING PORTOSELVAGGIO</t>
  </si>
  <si>
    <t>LE625</t>
  </si>
  <si>
    <t>AMATORI CASTRIGNANO DE' GRECI</t>
  </si>
  <si>
    <t>LE627</t>
  </si>
  <si>
    <t>ATLETICA LECCE PINO FELICE ASD</t>
  </si>
  <si>
    <t>LE629</t>
  </si>
  <si>
    <t>OTRANTO 800</t>
  </si>
  <si>
    <t>LE631</t>
  </si>
  <si>
    <t>PODISTICA MAGLIESE</t>
  </si>
  <si>
    <t>LE633</t>
  </si>
  <si>
    <t>SALENTO IN CORSA VEGLIE</t>
  </si>
  <si>
    <t>LE635</t>
  </si>
  <si>
    <t>A.S.D. ATLETICA GALLIPOLI</t>
  </si>
  <si>
    <t>LE636</t>
  </si>
  <si>
    <t>GPDM LECCE</t>
  </si>
  <si>
    <t>LE637</t>
  </si>
  <si>
    <t>ASD N.E.S.T.</t>
  </si>
  <si>
    <t>LE640</t>
  </si>
  <si>
    <t>ASD SALENTINATLETICA</t>
  </si>
  <si>
    <t>LE641</t>
  </si>
  <si>
    <t>TREPUZZI RUNNING A.S.D.</t>
  </si>
  <si>
    <t>LE642</t>
  </si>
  <si>
    <t>NUOVA ATLETICA COPERTINO</t>
  </si>
  <si>
    <t>LE643</t>
  </si>
  <si>
    <t>LA MANDRA CALIMERA</t>
  </si>
  <si>
    <t>LE644</t>
  </si>
  <si>
    <t>ASD ATLETICA LEVERANO</t>
  </si>
  <si>
    <t>LE645</t>
  </si>
  <si>
    <t>GALATLETICA DREAM TEAM</t>
  </si>
  <si>
    <t>LE646</t>
  </si>
  <si>
    <t>A.S.D. CURSORES</t>
  </si>
  <si>
    <t>LE647</t>
  </si>
  <si>
    <t>A.S.D. CAVALLI DI RAZZA</t>
  </si>
  <si>
    <t>LE653</t>
  </si>
  <si>
    <t>A.S.D PODISTICA MONTERONI</t>
  </si>
  <si>
    <t>LE654</t>
  </si>
  <si>
    <t>ASD PODISTI CAMPI</t>
  </si>
  <si>
    <t>LE655</t>
  </si>
  <si>
    <t>ASD SPORTIVAMENTE - MAGLIE</t>
  </si>
  <si>
    <t>LE656</t>
  </si>
  <si>
    <t>ASD ATLETICA MESSAPICA</t>
  </si>
  <si>
    <t>LE657</t>
  </si>
  <si>
    <t>CASARUN ASD</t>
  </si>
  <si>
    <t>LE658</t>
  </si>
  <si>
    <t>A.P.S. DUE MONDI</t>
  </si>
  <si>
    <t>LE659</t>
  </si>
  <si>
    <t>MILITARY TRAINING ACADEMY</t>
  </si>
  <si>
    <t>LE660</t>
  </si>
  <si>
    <t>ASD RUNNING CORSANO</t>
  </si>
  <si>
    <t>LE661</t>
  </si>
  <si>
    <t>BUTTAZZO RUNNERS</t>
  </si>
  <si>
    <t>LE662</t>
  </si>
  <si>
    <t>ATLETICA SALENTO</t>
  </si>
  <si>
    <t>LE663</t>
  </si>
  <si>
    <t>A.S.D. 101 RUNNERS GALLIPOLI</t>
  </si>
  <si>
    <t>LE665</t>
  </si>
  <si>
    <t>ASD ATLETICA RACALE</t>
  </si>
  <si>
    <t>LE666</t>
  </si>
  <si>
    <t>A.P.D.TEAM SCARCIGLIA</t>
  </si>
  <si>
    <t>LI035</t>
  </si>
  <si>
    <t>ATL.LIBERTAS UNICUSANO LIVORNO</t>
  </si>
  <si>
    <t>LI036</t>
  </si>
  <si>
    <t>ATLETICA LIVORNO</t>
  </si>
  <si>
    <t>LI037</t>
  </si>
  <si>
    <t>G.S.MMACCADEMIA NAVALE LIVORNO</t>
  </si>
  <si>
    <t>LI038</t>
  </si>
  <si>
    <t>CENTRO ATLETICA PIOMBINO</t>
  </si>
  <si>
    <t>LI290</t>
  </si>
  <si>
    <t>G.P.PIOMBINO AVIS</t>
  </si>
  <si>
    <t>LI332</t>
  </si>
  <si>
    <t>C.G. ATLETICA COSTA ETRUSCA</t>
  </si>
  <si>
    <t>LI335</t>
  </si>
  <si>
    <t>G.P.ARCOBALENO</t>
  </si>
  <si>
    <t>LI352</t>
  </si>
  <si>
    <t>ATLETICA ISOLA D'ELBA</t>
  </si>
  <si>
    <t>LI388</t>
  </si>
  <si>
    <t>ATLETICAELBA</t>
  </si>
  <si>
    <t>LI416</t>
  </si>
  <si>
    <t>SEMPREDICORSA ASD</t>
  </si>
  <si>
    <t>LI429</t>
  </si>
  <si>
    <t>POLISPORTIVA VENTURINA TERME</t>
  </si>
  <si>
    <t>LI474</t>
  </si>
  <si>
    <t>ASD ATLETICA AMARANTO</t>
  </si>
  <si>
    <t>LI502</t>
  </si>
  <si>
    <t>ASD ATLETICA SOLVAY</t>
  </si>
  <si>
    <t>LT220</t>
  </si>
  <si>
    <t>RUNFOREVER APRILIA</t>
  </si>
  <si>
    <t>LT228</t>
  </si>
  <si>
    <t>ASD PODISTICA PRIVERNO</t>
  </si>
  <si>
    <t>LT242</t>
  </si>
  <si>
    <t>ATLETICA MINTURNO SSD SRL</t>
  </si>
  <si>
    <t>LT243</t>
  </si>
  <si>
    <t>ASD OLIMPIA TERRACINA</t>
  </si>
  <si>
    <t>LT244</t>
  </si>
  <si>
    <t>ASD OLIMPIA LAZIO</t>
  </si>
  <si>
    <t>LT270</t>
  </si>
  <si>
    <t>POLIGOLFO</t>
  </si>
  <si>
    <t>LT273</t>
  </si>
  <si>
    <t>A.S.D. TEAM UISP LATINA</t>
  </si>
  <si>
    <t>LT275</t>
  </si>
  <si>
    <t>NISSOLINO INTESATLETICA LATINA</t>
  </si>
  <si>
    <t>LT288</t>
  </si>
  <si>
    <t>NUOVA PODISTICA LATINA</t>
  </si>
  <si>
    <t>LT301</t>
  </si>
  <si>
    <t>A.S.D. CENTRO FITNESS MONTELLO</t>
  </si>
  <si>
    <t>LT302</t>
  </si>
  <si>
    <t>SSD FORMIA ATL. LEGGERA A R.L.</t>
  </si>
  <si>
    <t>LT305</t>
  </si>
  <si>
    <t>A.S.D. PODISTICA APRILIA</t>
  </si>
  <si>
    <t>LT308</t>
  </si>
  <si>
    <t>ASD IN CORSA LIBERA</t>
  </si>
  <si>
    <t>LT312</t>
  </si>
  <si>
    <t>RUNNING CLUB LATINA</t>
  </si>
  <si>
    <t>LT320</t>
  </si>
  <si>
    <t>A.S.D. PEDAGNALONGA</t>
  </si>
  <si>
    <t>LT350</t>
  </si>
  <si>
    <t>GRUPPO SPORTIVO ITALIANO</t>
  </si>
  <si>
    <t>LT382</t>
  </si>
  <si>
    <t>A.S.D SABAUDIA ATHLETIC CLUB</t>
  </si>
  <si>
    <t>LT383</t>
  </si>
  <si>
    <t>SSD DLT ATHLETIC TEAM ARL</t>
  </si>
  <si>
    <t>LT384</t>
  </si>
  <si>
    <t>A.S.D. EDDI'</t>
  </si>
  <si>
    <t>LT385</t>
  </si>
  <si>
    <t>ASD POLISPORTIVA SONNINO 1960</t>
  </si>
  <si>
    <t>LT386</t>
  </si>
  <si>
    <t>ASD ATL. GIOVANILE SERMONETA</t>
  </si>
  <si>
    <t>LT387</t>
  </si>
  <si>
    <t>ASD ATL. PRIVERNO LEPIN CROSS</t>
  </si>
  <si>
    <t>LT388</t>
  </si>
  <si>
    <t>A.S.D. GO RUN</t>
  </si>
  <si>
    <t>LT389</t>
  </si>
  <si>
    <t>A.S.D. POLISPORTIVA GAETA</t>
  </si>
  <si>
    <t>LT390</t>
  </si>
  <si>
    <t>A.S.D ATLETICA SERMONETA</t>
  </si>
  <si>
    <t>LU100</t>
  </si>
  <si>
    <t>A.S. ATLETICA VIRTUS LUCCA</t>
  </si>
  <si>
    <t>LU101</t>
  </si>
  <si>
    <t>ATL. MASSAROSA AMICI D.MARCIA</t>
  </si>
  <si>
    <t>LU103</t>
  </si>
  <si>
    <t>G.S. ORECCHIELLA GARFAGNANA</t>
  </si>
  <si>
    <t>LU104</t>
  </si>
  <si>
    <t>ATL.PIETRASANTA VERSILIA</t>
  </si>
  <si>
    <t>LU106</t>
  </si>
  <si>
    <t>A. ATL. CAMAIORE</t>
  </si>
  <si>
    <t>LU114</t>
  </si>
  <si>
    <t>ATL. PORCARI</t>
  </si>
  <si>
    <t>LU164</t>
  </si>
  <si>
    <t>G.S. LAMMARI</t>
  </si>
  <si>
    <t>LU229</t>
  </si>
  <si>
    <t>GRUPPO MARCIATORI BARGA</t>
  </si>
  <si>
    <t>LU351</t>
  </si>
  <si>
    <t>G.P. PARCO ALPI APUANE</t>
  </si>
  <si>
    <t>LU387</t>
  </si>
  <si>
    <t>ASD LUCCA MARATHON</t>
  </si>
  <si>
    <t>LU391</t>
  </si>
  <si>
    <t>ASS.POD.MARCIATORI MARLIESI</t>
  </si>
  <si>
    <t>LU414</t>
  </si>
  <si>
    <t>A.S.D. MARCIATORI ANTRACCOLI</t>
  </si>
  <si>
    <t>LU440</t>
  </si>
  <si>
    <t>ASD SEVENTIES RUNNING TEAM LUC</t>
  </si>
  <si>
    <t>LU490</t>
  </si>
  <si>
    <t>ASD PEGASO</t>
  </si>
  <si>
    <t>LU499</t>
  </si>
  <si>
    <t>ASD GRUPPO SPORTIVO LUCCHESE</t>
  </si>
  <si>
    <t>LU512</t>
  </si>
  <si>
    <t>ASD VIAREGGIO RUN</t>
  </si>
  <si>
    <t>LU522</t>
  </si>
  <si>
    <t>ASD ATLETICA TDL</t>
  </si>
  <si>
    <t>MC001</t>
  </si>
  <si>
    <t>C.U.S. CAMERINO</t>
  </si>
  <si>
    <t>MC004</t>
  </si>
  <si>
    <t>ATL. AVIS MACERATA</t>
  </si>
  <si>
    <t>MC007</t>
  </si>
  <si>
    <t>GROTTINI TEAM RECANATI ASD</t>
  </si>
  <si>
    <t>MC008</t>
  </si>
  <si>
    <t>S.E.F. MACERATA</t>
  </si>
  <si>
    <t>MC010</t>
  </si>
  <si>
    <t>SACEN CORRIDONIA</t>
  </si>
  <si>
    <t>MC011</t>
  </si>
  <si>
    <t>ATLETICA CIVITANOVA</t>
  </si>
  <si>
    <t>MC018</t>
  </si>
  <si>
    <t>POL ACLI MACERATA</t>
  </si>
  <si>
    <t>MC025</t>
  </si>
  <si>
    <t>ATL. POTENZA PICENA</t>
  </si>
  <si>
    <t>MC026</t>
  </si>
  <si>
    <t>S.S.MARCIA 4 PONTI</t>
  </si>
  <si>
    <t>MC028</t>
  </si>
  <si>
    <t>A.ATL. TRODICA</t>
  </si>
  <si>
    <t>MC035</t>
  </si>
  <si>
    <t>ASD. ATLETICA CINGOLI</t>
  </si>
  <si>
    <t>MC037</t>
  </si>
  <si>
    <t>G.P. AVIS CASTELRAIMONDO</t>
  </si>
  <si>
    <t>MC038</t>
  </si>
  <si>
    <t>ATLETICA AVIS SARNANO</t>
  </si>
  <si>
    <t>MC040</t>
  </si>
  <si>
    <t>A.S.D. SAN SEVERINO MARCHE</t>
  </si>
  <si>
    <t>MC041</t>
  </si>
  <si>
    <t>POLISPORTIVA MONTECASSIANO ASD</t>
  </si>
  <si>
    <t>MC042</t>
  </si>
  <si>
    <t>A.S.D. ATLETICA AMA CIVITANOVA</t>
  </si>
  <si>
    <t>MC045</t>
  </si>
  <si>
    <t>ASD BIKE TEAM MONTI AZZURRI</t>
  </si>
  <si>
    <t>MC046</t>
  </si>
  <si>
    <t>CIVITANOVA TRIATHLON A.S.D.</t>
  </si>
  <si>
    <t>MC047</t>
  </si>
  <si>
    <t>A.S.D. CRAZY SPORT</t>
  </si>
  <si>
    <t>MC050</t>
  </si>
  <si>
    <t>A.S.D. ELLEMME ATHLETIC TEAM</t>
  </si>
  <si>
    <t>MC051</t>
  </si>
  <si>
    <t>CUS MACERATA</t>
  </si>
  <si>
    <t>MC052</t>
  </si>
  <si>
    <t>A.S.D.BIKE ZONE</t>
  </si>
  <si>
    <t>MC055</t>
  </si>
  <si>
    <t>ASD IN PUNTA DI PENNA</t>
  </si>
  <si>
    <t>ME100</t>
  </si>
  <si>
    <t>A.S. DILETT. G.S.INDOMITA</t>
  </si>
  <si>
    <t>ME102</t>
  </si>
  <si>
    <t>A.S. DILETT. ATL.VILLAFRANCA</t>
  </si>
  <si>
    <t>ME110</t>
  </si>
  <si>
    <t>A.S. DIL. TORREBIANCA</t>
  </si>
  <si>
    <t>ME112</t>
  </si>
  <si>
    <t>ASD DUILIA BARCELLONA P.G.</t>
  </si>
  <si>
    <t>ME158</t>
  </si>
  <si>
    <t>A.S. DIL. POL.MILAZZO</t>
  </si>
  <si>
    <t>ME391</t>
  </si>
  <si>
    <t>A.S.D. STILELIBERO</t>
  </si>
  <si>
    <t>ME402</t>
  </si>
  <si>
    <t>A.S.D. POL.EUROPA MESSINA</t>
  </si>
  <si>
    <t>ME430</t>
  </si>
  <si>
    <t>POL. MONFORTESE RUNNING</t>
  </si>
  <si>
    <t>ME468</t>
  </si>
  <si>
    <t>A.S.D. MARATHON CLUB MESSINA</t>
  </si>
  <si>
    <t>ME471</t>
  </si>
  <si>
    <t>A.S.D. MARATHON CLUB TAORMINA</t>
  </si>
  <si>
    <t>ME480</t>
  </si>
  <si>
    <t>A.S.D. PODISTICA PATTESE</t>
  </si>
  <si>
    <t>ME512</t>
  </si>
  <si>
    <t>A.S. DIL. FIDIPPIDE MESSINA</t>
  </si>
  <si>
    <t>ME525</t>
  </si>
  <si>
    <t>ASD MEETING SPORTING CLUB RUNN</t>
  </si>
  <si>
    <t>ME540</t>
  </si>
  <si>
    <t>A.D. POL ODYSSEUS MESSINA</t>
  </si>
  <si>
    <t>ME591</t>
  </si>
  <si>
    <t>A.S.D. PODISTICA MESSINA</t>
  </si>
  <si>
    <t>ME604</t>
  </si>
  <si>
    <t>A.S.D. DREAM ATLETICA MILAZZO</t>
  </si>
  <si>
    <t>ME622</t>
  </si>
  <si>
    <t>A.S.D. PODISTICA BARCELLONA</t>
  </si>
  <si>
    <t>ME629</t>
  </si>
  <si>
    <t>A.S.D.PODISTICA CAPO D'ORLANDO</t>
  </si>
  <si>
    <t>ME637</t>
  </si>
  <si>
    <t>A.S.D. MMUCCIATI</t>
  </si>
  <si>
    <t>ME659</t>
  </si>
  <si>
    <t>A.S.D. ATLETICA NEBRODI</t>
  </si>
  <si>
    <t>ME731</t>
  </si>
  <si>
    <t>SCUOLA DI A.L. NEBRODI</t>
  </si>
  <si>
    <t>ME740</t>
  </si>
  <si>
    <t>ATLETICA SAVOCA SSD A RL</t>
  </si>
  <si>
    <t>ME741</t>
  </si>
  <si>
    <t>ASD AMATORI S. AGATA ANSPI</t>
  </si>
  <si>
    <t>ME742</t>
  </si>
  <si>
    <t>ASD POL. ALBATROS MESSINA 2.0</t>
  </si>
  <si>
    <t>ME745</t>
  </si>
  <si>
    <t>ASD  ATL. CITTA' DI MISTRETTA</t>
  </si>
  <si>
    <t>MI001</t>
  </si>
  <si>
    <t>G.P. AVIS LOCATE DI TRIULZI</t>
  </si>
  <si>
    <t>MI002</t>
  </si>
  <si>
    <t>A.S.D. ARESE GTV</t>
  </si>
  <si>
    <t>MI003</t>
  </si>
  <si>
    <t>BEPI RUNNERS ULTRA CLUB MILANO</t>
  </si>
  <si>
    <t>MI004</t>
  </si>
  <si>
    <t>ASD PIUFORTIINSIEME</t>
  </si>
  <si>
    <t>MI006</t>
  </si>
  <si>
    <t>GORILLAZ IRONTEAM SSDRL</t>
  </si>
  <si>
    <t>MI007</t>
  </si>
  <si>
    <t>NORDIC WALKING ALTOMILANESE</t>
  </si>
  <si>
    <t>MI008</t>
  </si>
  <si>
    <t>ACCADEMIA MELEGNANO ATL ASD</t>
  </si>
  <si>
    <t>MI009</t>
  </si>
  <si>
    <t>ATLETICA CODOGNO ASD</t>
  </si>
  <si>
    <t>MI020</t>
  </si>
  <si>
    <t>TEAM ONDAVERDE A.S.D.</t>
  </si>
  <si>
    <t>MI022</t>
  </si>
  <si>
    <t>CANOTTIERI MILANO</t>
  </si>
  <si>
    <t>MI028</t>
  </si>
  <si>
    <t>UNA TRIATHLON TEAM ASD</t>
  </si>
  <si>
    <t>MI031</t>
  </si>
  <si>
    <t>POL. DIMENSIONE SPORT TURBIGO</t>
  </si>
  <si>
    <t>MI032</t>
  </si>
  <si>
    <t>POL. TEAM BRIANZA LISSONE</t>
  </si>
  <si>
    <t>MI050</t>
  </si>
  <si>
    <t>ASD GAP LAZZATE</t>
  </si>
  <si>
    <t>MI052</t>
  </si>
  <si>
    <t>S.G.M. FORZA E CORAGGIO</t>
  </si>
  <si>
    <t>MI053</t>
  </si>
  <si>
    <t>U.S. VIRTUS BINASCO ATL.</t>
  </si>
  <si>
    <t>MI054</t>
  </si>
  <si>
    <t>U.S. ATL. VEDANO</t>
  </si>
  <si>
    <t>MI060</t>
  </si>
  <si>
    <t>ATL. LEGNANO</t>
  </si>
  <si>
    <t>MI062</t>
  </si>
  <si>
    <t>VIRTUS GROANE</t>
  </si>
  <si>
    <t>MI063</t>
  </si>
  <si>
    <t>ATL. CESANO MADERNO</t>
  </si>
  <si>
    <t>MI065</t>
  </si>
  <si>
    <t>ATL. CONCOREZZO</t>
  </si>
  <si>
    <t>MI066</t>
  </si>
  <si>
    <t>SCUOLA SPORTIVA ATL. PUNTO IT</t>
  </si>
  <si>
    <t>MI068</t>
  </si>
  <si>
    <t>ATHLETIC CLUB VILLASANTA</t>
  </si>
  <si>
    <t>MI071</t>
  </si>
  <si>
    <t>B.  R.C. CASTIGLIONE D'ADDA</t>
  </si>
  <si>
    <t>MI072</t>
  </si>
  <si>
    <t>MEETFIT</t>
  </si>
  <si>
    <t>MI074</t>
  </si>
  <si>
    <t>ATL. U.S. NERVIANESE 1919</t>
  </si>
  <si>
    <t>MI075</t>
  </si>
  <si>
    <t>ATLETICA CINISELLO</t>
  </si>
  <si>
    <t>MI076</t>
  </si>
  <si>
    <t>GEAS ATLETICA</t>
  </si>
  <si>
    <t>MI077</t>
  </si>
  <si>
    <t>CUS PROPATRIA MILANO</t>
  </si>
  <si>
    <t>MI078</t>
  </si>
  <si>
    <t>A.S.D. POLISPORTIVA BELLUSCO</t>
  </si>
  <si>
    <t>MI080</t>
  </si>
  <si>
    <t>ATL. RICCARDI MILANO 1946</t>
  </si>
  <si>
    <t>MI081</t>
  </si>
  <si>
    <t>GRUPPO PODISTI SAN BERNARDO LO</t>
  </si>
  <si>
    <t>MI083</t>
  </si>
  <si>
    <t>ATL. PARABIAGO</t>
  </si>
  <si>
    <t>MI086</t>
  </si>
  <si>
    <t>UNICREDIT CIRC. MILANO APS ASD</t>
  </si>
  <si>
    <t>MI087</t>
  </si>
  <si>
    <t>5 CERCHI SEREGNO</t>
  </si>
  <si>
    <t>MI089</t>
  </si>
  <si>
    <t>PRO SESTO ATL. CERNUSCO</t>
  </si>
  <si>
    <t>MI090</t>
  </si>
  <si>
    <t>CUS BICOCCA SRL SSD</t>
  </si>
  <si>
    <t>MI091</t>
  </si>
  <si>
    <t>CENTRO SCHUSTER</t>
  </si>
  <si>
    <t>MI092</t>
  </si>
  <si>
    <t>SG SQUAD ASD</t>
  </si>
  <si>
    <t>MI093</t>
  </si>
  <si>
    <t>SEZ. ATL. ORATORIO CORNAREDO</t>
  </si>
  <si>
    <t>MI094</t>
  </si>
  <si>
    <t>POL. CARUGATE</t>
  </si>
  <si>
    <t>MI095</t>
  </si>
  <si>
    <t>DAINI CARATE BRIANZA</t>
  </si>
  <si>
    <t>MI098</t>
  </si>
  <si>
    <t>POL. BESANESE</t>
  </si>
  <si>
    <t>MI101</t>
  </si>
  <si>
    <t>ATL. BRESSO</t>
  </si>
  <si>
    <t>MI102</t>
  </si>
  <si>
    <t>P.B.M. BOVISIO MASCIAGO</t>
  </si>
  <si>
    <t>MI116</t>
  </si>
  <si>
    <t>G.S.A. BRUGHERIO</t>
  </si>
  <si>
    <t>MI158</t>
  </si>
  <si>
    <t>ATL. GESSATE</t>
  </si>
  <si>
    <t>MI159</t>
  </si>
  <si>
    <t>ATL. VANZAGHELLO</t>
  </si>
  <si>
    <t>MI160</t>
  </si>
  <si>
    <t>S.O.I. INVERUNO</t>
  </si>
  <si>
    <t>MI161</t>
  </si>
  <si>
    <t>ATLETICA P.A.R. CANEGRATE</t>
  </si>
  <si>
    <t>MI162</t>
  </si>
  <si>
    <t>ATL. AGRATE</t>
  </si>
  <si>
    <t>MI189</t>
  </si>
  <si>
    <t>ATL. AMBROSIANA</t>
  </si>
  <si>
    <t>MI204</t>
  </si>
  <si>
    <t>G.S. SAN DAMIANESE</t>
  </si>
  <si>
    <t>MI210</t>
  </si>
  <si>
    <t>S.CLUB LIB. SESTO</t>
  </si>
  <si>
    <t>MI211</t>
  </si>
  <si>
    <t>POL. NOVATE</t>
  </si>
  <si>
    <t>MI212</t>
  </si>
  <si>
    <t>NUOVA ATLETICA ASTRO</t>
  </si>
  <si>
    <t>MI214</t>
  </si>
  <si>
    <t>ATL. VIS NOVA GIUSSANO</t>
  </si>
  <si>
    <t>MI215</t>
  </si>
  <si>
    <t>U.S. S.VITTORE O. 1906</t>
  </si>
  <si>
    <t>MI218</t>
  </si>
  <si>
    <t>N.ATL. FANFULLA LODIGIANA</t>
  </si>
  <si>
    <t>MI221</t>
  </si>
  <si>
    <t>BRACCO ATLETICA</t>
  </si>
  <si>
    <t>MI238</t>
  </si>
  <si>
    <t>ATL. CASSANO D'ADDA</t>
  </si>
  <si>
    <t>MI241</t>
  </si>
  <si>
    <t>RUNNING CLUB CESANESE</t>
  </si>
  <si>
    <t>MI242</t>
  </si>
  <si>
    <t>ALA ATL. ABBIATEGRASSO</t>
  </si>
  <si>
    <t>MI244</t>
  </si>
  <si>
    <t>U.S. SANGIORGESE</t>
  </si>
  <si>
    <t>MI247</t>
  </si>
  <si>
    <t>POL. DIMICA POTENTER</t>
  </si>
  <si>
    <t>MI265</t>
  </si>
  <si>
    <t>ROAD RUNNERS CLUB MILANO</t>
  </si>
  <si>
    <t>MI271</t>
  </si>
  <si>
    <t>LA MICHETTA</t>
  </si>
  <si>
    <t>MI276</t>
  </si>
  <si>
    <t>G.P. I GAMBER DE CUNCURESS</t>
  </si>
  <si>
    <t>MI296</t>
  </si>
  <si>
    <t>ATL. LAMBRO MILANO</t>
  </si>
  <si>
    <t>MI307</t>
  </si>
  <si>
    <t>C.B.A. CINISELLO BALSAMO ATL.</t>
  </si>
  <si>
    <t>MI308</t>
  </si>
  <si>
    <t>ATHLETIC TEAM</t>
  </si>
  <si>
    <t>MI311</t>
  </si>
  <si>
    <t>AZZURRA GARBAGNATE M.SE</t>
  </si>
  <si>
    <t>MI314</t>
  </si>
  <si>
    <t>MONTAGNETTA S SKYRUNNER</t>
  </si>
  <si>
    <t>MI322</t>
  </si>
  <si>
    <t>A.ATL. CASOREZZO</t>
  </si>
  <si>
    <t>MI330</t>
  </si>
  <si>
    <t>ASPES SSD RL</t>
  </si>
  <si>
    <t>MI335</t>
  </si>
  <si>
    <t>ATL. MUGGIO`</t>
  </si>
  <si>
    <t>MI352</t>
  </si>
  <si>
    <t>EUROATLETICA 2002</t>
  </si>
  <si>
    <t>MI354</t>
  </si>
  <si>
    <t>S.I.S. ATL. 86</t>
  </si>
  <si>
    <t>MI356</t>
  </si>
  <si>
    <t>ASD ATL. SOVICO</t>
  </si>
  <si>
    <t>MI360</t>
  </si>
  <si>
    <t>ATL. 99 VITTUONE</t>
  </si>
  <si>
    <t>MI374</t>
  </si>
  <si>
    <t>U.S. A.CASATI ATL.</t>
  </si>
  <si>
    <t>MI376</t>
  </si>
  <si>
    <t>N. ATL. 87</t>
  </si>
  <si>
    <t>MI387</t>
  </si>
  <si>
    <t>C.T.L. 3 ATLETICA</t>
  </si>
  <si>
    <t>MI392</t>
  </si>
  <si>
    <t>ATL. LIMBIATE</t>
  </si>
  <si>
    <t>MI403</t>
  </si>
  <si>
    <t>MARTESANA CORSE</t>
  </si>
  <si>
    <t>MI404</t>
  </si>
  <si>
    <t>G.S. ZELOFORAMAGNO</t>
  </si>
  <si>
    <t>MI419</t>
  </si>
  <si>
    <t>ATL. VIGNATE</t>
  </si>
  <si>
    <t>MI458</t>
  </si>
  <si>
    <t>G.P. GORGONZOLA 88</t>
  </si>
  <si>
    <t>MI469</t>
  </si>
  <si>
    <t>G.P. CASALESE</t>
  </si>
  <si>
    <t>MI477</t>
  </si>
  <si>
    <t>FRIESIAN TEAM</t>
  </si>
  <si>
    <t>MI478</t>
  </si>
  <si>
    <t>ATLETICA INTESA</t>
  </si>
  <si>
    <t>MI481</t>
  </si>
  <si>
    <t>G.P. VILLASANTESE</t>
  </si>
  <si>
    <t>MI483</t>
  </si>
  <si>
    <t>G.P. MARCIATORI COGLIATE</t>
  </si>
  <si>
    <t>MI485</t>
  </si>
  <si>
    <t>MARCIATORI DESIO</t>
  </si>
  <si>
    <t>MI489</t>
  </si>
  <si>
    <t>ATL. V.C.A. MILANO</t>
  </si>
  <si>
    <t>MI504</t>
  </si>
  <si>
    <t>A.S.D. MARCIACARATESI</t>
  </si>
  <si>
    <t>MI516</t>
  </si>
  <si>
    <t>AMICI DELLO SPORT BRIOSCO-MI</t>
  </si>
  <si>
    <t>MI529</t>
  </si>
  <si>
    <t>MARCIATORI SAN GIORGIO</t>
  </si>
  <si>
    <t>MI541</t>
  </si>
  <si>
    <t>G.P. CODOGNO 82</t>
  </si>
  <si>
    <t>MI552</t>
  </si>
  <si>
    <t>G.S. MONTESTELLA</t>
  </si>
  <si>
    <t>MI555</t>
  </si>
  <si>
    <t>G.S. AVIS - SEREGNO</t>
  </si>
  <si>
    <t>MI580</t>
  </si>
  <si>
    <t>SPORTS CLUB MELEGNANO</t>
  </si>
  <si>
    <t>MI588</t>
  </si>
  <si>
    <t>ATL. GISA</t>
  </si>
  <si>
    <t>MI591</t>
  </si>
  <si>
    <t>NEW EVERGREEN</t>
  </si>
  <si>
    <t>MI609</t>
  </si>
  <si>
    <t>ATL. TEATRO ALLA SCALA A.S.D.</t>
  </si>
  <si>
    <t>MI618</t>
  </si>
  <si>
    <t>ABC PROGETTO AZZURRI</t>
  </si>
  <si>
    <t>MI645</t>
  </si>
  <si>
    <t>RUNNERS DESIO</t>
  </si>
  <si>
    <t>MI646</t>
  </si>
  <si>
    <t>ASD AMICI DELLO SPORT PODISTIC</t>
  </si>
  <si>
    <t>MI665</t>
  </si>
  <si>
    <t>QT8-RUN</t>
  </si>
  <si>
    <t>MI666</t>
  </si>
  <si>
    <t>MARATHON CLUB SEVESO</t>
  </si>
  <si>
    <t>MI670</t>
  </si>
  <si>
    <t>ASD DK RUNNERS</t>
  </si>
  <si>
    <t>MI674</t>
  </si>
  <si>
    <t>G.P. QUELLI DELLA VIA BARACCA</t>
  </si>
  <si>
    <t>MI680</t>
  </si>
  <si>
    <t>ATL STUDENTESCA SAN DONATO ASD</t>
  </si>
  <si>
    <t>MI686</t>
  </si>
  <si>
    <t>TEAM 3 ESSE</t>
  </si>
  <si>
    <t>MI695</t>
  </si>
  <si>
    <t>VERDE PISELLO GROUP MILANO</t>
  </si>
  <si>
    <t>MI700</t>
  </si>
  <si>
    <t>GRUPPO PODISTICO MELZO A.S.D.</t>
  </si>
  <si>
    <t>MI704</t>
  </si>
  <si>
    <t>MONZA MARATHON TEAM - A.S.D.</t>
  </si>
  <si>
    <t>MI706</t>
  </si>
  <si>
    <t>CIRCOLO ATL.GUARDIA DI FINANZA</t>
  </si>
  <si>
    <t>MI710</t>
  </si>
  <si>
    <t>ASD ATLETICA MONZA</t>
  </si>
  <si>
    <t>MI719</t>
  </si>
  <si>
    <t>POL. CIRCOLO GIOVANILE BRESSO</t>
  </si>
  <si>
    <t>MI728</t>
  </si>
  <si>
    <t>KOASS MILANO SSARL</t>
  </si>
  <si>
    <t>MI734</t>
  </si>
  <si>
    <t>VAMPIRO ASD</t>
  </si>
  <si>
    <t>MI736</t>
  </si>
  <si>
    <t>RHO TRIATHLON CLUB</t>
  </si>
  <si>
    <t>MI741</t>
  </si>
  <si>
    <t>I BOCIA VERANO BRIANZA</t>
  </si>
  <si>
    <t>MI746</t>
  </si>
  <si>
    <t>ATLETICA ALBIATE</t>
  </si>
  <si>
    <t>MI759</t>
  </si>
  <si>
    <t>LA FENICE</t>
  </si>
  <si>
    <t>MI770</t>
  </si>
  <si>
    <t>ATLETICA MENEGHINA</t>
  </si>
  <si>
    <t>MI774</t>
  </si>
  <si>
    <t>TEAM-A LOMBARDIA</t>
  </si>
  <si>
    <t>MI776</t>
  </si>
  <si>
    <t>GP CORNO GIOVINE</t>
  </si>
  <si>
    <t>MI781</t>
  </si>
  <si>
    <t>IN SPORT SRL SSD</t>
  </si>
  <si>
    <t>MI782</t>
  </si>
  <si>
    <t>ASD TOP RUN</t>
  </si>
  <si>
    <t>MI787</t>
  </si>
  <si>
    <t>DE RAN CLAB</t>
  </si>
  <si>
    <t>MI798</t>
  </si>
  <si>
    <t>MILANO ATLETICA</t>
  </si>
  <si>
    <t>MI801</t>
  </si>
  <si>
    <t>@TLETICA MEDA 014</t>
  </si>
  <si>
    <t>MI805</t>
  </si>
  <si>
    <t>RUNNER'S ANGELS ASD</t>
  </si>
  <si>
    <t>MI807</t>
  </si>
  <si>
    <t>ATLETICA MELZO</t>
  </si>
  <si>
    <t>MI814</t>
  </si>
  <si>
    <t>SSD RCS ACTIVE TEAM A R.L.</t>
  </si>
  <si>
    <t>MI816</t>
  </si>
  <si>
    <t>URBAN RUNNERS</t>
  </si>
  <si>
    <t>MI819</t>
  </si>
  <si>
    <t>ALZAIA NAVIGLIO RUNNERS</t>
  </si>
  <si>
    <t>MI820</t>
  </si>
  <si>
    <t>RICCARDI ACADEMY ASD</t>
  </si>
  <si>
    <t>MI830</t>
  </si>
  <si>
    <t>CORRO ERGO SUM RUNNERS</t>
  </si>
  <si>
    <t>MI831</t>
  </si>
  <si>
    <t>RUNNERS LEGNANO SSD ARL</t>
  </si>
  <si>
    <t>MI835</t>
  </si>
  <si>
    <t>ALMOSTHERE ASD</t>
  </si>
  <si>
    <t>MI844</t>
  </si>
  <si>
    <t>ATHLETIC ELITE TRACK AND FIELD</t>
  </si>
  <si>
    <t>MI851</t>
  </si>
  <si>
    <t>IMPOSSIBLE TARGET</t>
  </si>
  <si>
    <t>MI853</t>
  </si>
  <si>
    <t>RUNSMILE ASD</t>
  </si>
  <si>
    <t>MI861</t>
  </si>
  <si>
    <t>POLISPORTIVA LOSA S.S.D.R.L.</t>
  </si>
  <si>
    <t>MI867</t>
  </si>
  <si>
    <t>POLISPORTIVA SANT'ADELE</t>
  </si>
  <si>
    <t>MI868</t>
  </si>
  <si>
    <t>SPORT E BENESSERE ASD</t>
  </si>
  <si>
    <t>MI870</t>
  </si>
  <si>
    <t>STAR RUN</t>
  </si>
  <si>
    <t>MI880</t>
  </si>
  <si>
    <t>TIME FOR RUN</t>
  </si>
  <si>
    <t>MI881</t>
  </si>
  <si>
    <t>ASD ORTICA TEAM MILANO</t>
  </si>
  <si>
    <t>MI884</t>
  </si>
  <si>
    <t>CORRERE OLTRE ASD</t>
  </si>
  <si>
    <t>MI892</t>
  </si>
  <si>
    <t>TRM TEAM</t>
  </si>
  <si>
    <t>MI895</t>
  </si>
  <si>
    <t>ASD TAPASCIONE RUNNING TEAM</t>
  </si>
  <si>
    <t>MI897</t>
  </si>
  <si>
    <t>CI6ALLE6 A.S.D.</t>
  </si>
  <si>
    <t>MI903</t>
  </si>
  <si>
    <t>FORTI E LIBERI MONZA 1878 ASD</t>
  </si>
  <si>
    <t>MI908</t>
  </si>
  <si>
    <t>ASD GRUPPO PODISTICO TAVAZZANO</t>
  </si>
  <si>
    <t>MI911</t>
  </si>
  <si>
    <t>BRONTOLO BIKE ASD</t>
  </si>
  <si>
    <t>MI913</t>
  </si>
  <si>
    <t>NAVIGLIO RUNNING TEAM ASD</t>
  </si>
  <si>
    <t>MI922</t>
  </si>
  <si>
    <t>ATLETICA DESIO ASD</t>
  </si>
  <si>
    <t>MI927</t>
  </si>
  <si>
    <t>INFINITY CYCLING ASD</t>
  </si>
  <si>
    <t>MI937</t>
  </si>
  <si>
    <t>TRACK &amp; FIELD ACADEMY A.S.D.</t>
  </si>
  <si>
    <t>MI938</t>
  </si>
  <si>
    <t>STRAMILANO RUNNING CLUB SSD</t>
  </si>
  <si>
    <t>MI940</t>
  </si>
  <si>
    <t>SSD LEONE XIII SPORT SRL</t>
  </si>
  <si>
    <t>MI941</t>
  </si>
  <si>
    <t>GROUPERSTEAM ASD</t>
  </si>
  <si>
    <t>MI945</t>
  </si>
  <si>
    <t>ATLETICA BIENATE MAGNAGO 1980</t>
  </si>
  <si>
    <t>MI949</t>
  </si>
  <si>
    <t>HEY TEAM SSD A R.L.</t>
  </si>
  <si>
    <t>MI958</t>
  </si>
  <si>
    <t>TOP TRAINING ASD</t>
  </si>
  <si>
    <t>MI963</t>
  </si>
  <si>
    <t>OPERA RUNNERS A.S.D.</t>
  </si>
  <si>
    <t>MI966</t>
  </si>
  <si>
    <t>TRISESSANTA A.S.D.</t>
  </si>
  <si>
    <t>MI968</t>
  </si>
  <si>
    <t>RUNAWAY MILANO A.S.D.</t>
  </si>
  <si>
    <t>MI969</t>
  </si>
  <si>
    <t>ASD TEAM UNDER 2.5</t>
  </si>
  <si>
    <t>MI977</t>
  </si>
  <si>
    <t>U.S.LEGNANESE 1913 A.S.D.</t>
  </si>
  <si>
    <t>MI983</t>
  </si>
  <si>
    <t>ADDA RUNNING TEAM</t>
  </si>
  <si>
    <t>MI984</t>
  </si>
  <si>
    <t>ASD BVKTEAM</t>
  </si>
  <si>
    <t>MI985</t>
  </si>
  <si>
    <t>BRIANZA RUNNING TEAM ASD</t>
  </si>
  <si>
    <t>MI986</t>
  </si>
  <si>
    <t>ATLETICA PIEVESE ASD</t>
  </si>
  <si>
    <t>MI987</t>
  </si>
  <si>
    <t>B.U.S. BRIANZA URBAN STRIDERS</t>
  </si>
  <si>
    <t>MI988</t>
  </si>
  <si>
    <t>ASD POLISPORTIVA PREGNANESE</t>
  </si>
  <si>
    <t>MI992</t>
  </si>
  <si>
    <t>CRUSHER RUNNING ASD</t>
  </si>
  <si>
    <t>MI993</t>
  </si>
  <si>
    <t>ASSAULT TO FREEDOM A.S.D.</t>
  </si>
  <si>
    <t>MI994</t>
  </si>
  <si>
    <t>POLISPORTIVA MOVING S.S.D. ARL</t>
  </si>
  <si>
    <t>MI996</t>
  </si>
  <si>
    <t>A.S.D. NEWERA</t>
  </si>
  <si>
    <t>MI998</t>
  </si>
  <si>
    <t>RUN FOR LIFE SSD A R.L.</t>
  </si>
  <si>
    <t>MI999</t>
  </si>
  <si>
    <t>MILAN ATHLETIC TEAM A.S.D.</t>
  </si>
  <si>
    <t>MN010</t>
  </si>
  <si>
    <t>SPARTACUS ASD</t>
  </si>
  <si>
    <t>MN013</t>
  </si>
  <si>
    <t>XC TEAM ASD</t>
  </si>
  <si>
    <t>MN043</t>
  </si>
  <si>
    <t>ASD LIB. MANTOVA MASCH-FEMM.</t>
  </si>
  <si>
    <t>MN084</t>
  </si>
  <si>
    <t>S.S.D.A.SCHIANTARELLI ASOLA SR</t>
  </si>
  <si>
    <t>MN313</t>
  </si>
  <si>
    <t>LIBERTAS MANTOVA</t>
  </si>
  <si>
    <t>MN345</t>
  </si>
  <si>
    <t>G.S. CARLO BUTTARELLI</t>
  </si>
  <si>
    <t>MN389</t>
  </si>
  <si>
    <t>ATL. VIADANA</t>
  </si>
  <si>
    <t>MN406</t>
  </si>
  <si>
    <t>ATL. RIGOLETTO</t>
  </si>
  <si>
    <t>MN440</t>
  </si>
  <si>
    <t>ATL. BANCOLE</t>
  </si>
  <si>
    <t>MN470</t>
  </si>
  <si>
    <t>G.P. VIRGILIANO</t>
  </si>
  <si>
    <t>MN491</t>
  </si>
  <si>
    <t>G.P. AVIS POL. MALAVICINA</t>
  </si>
  <si>
    <t>MN493</t>
  </si>
  <si>
    <t>G.P. AVIS SUZZARA</t>
  </si>
  <si>
    <t>MN631</t>
  </si>
  <si>
    <t>G.P. GOODWIN ASD</t>
  </si>
  <si>
    <t>MN718</t>
  </si>
  <si>
    <t>ATLETICA I GONZAGA 2011</t>
  </si>
  <si>
    <t>MN866</t>
  </si>
  <si>
    <t>GRUPPO SAN PIO X</t>
  </si>
  <si>
    <t>MN936</t>
  </si>
  <si>
    <t>HIGH FIVE S.S.D. A R.L.</t>
  </si>
  <si>
    <t>MN948</t>
  </si>
  <si>
    <t>ASD TRI AIRONI</t>
  </si>
  <si>
    <t>MO052</t>
  </si>
  <si>
    <t>ASD LA FRATELLANZA 1874</t>
  </si>
  <si>
    <t>MO056</t>
  </si>
  <si>
    <t>POLISPORTIVA SPILAMBERTESE</t>
  </si>
  <si>
    <t>MO057</t>
  </si>
  <si>
    <t>S.G.LA PATRIA 1879 CARPI</t>
  </si>
  <si>
    <t>MO058</t>
  </si>
  <si>
    <t>POL. OLIMPIA VIGNOLA</t>
  </si>
  <si>
    <t>MO059</t>
  </si>
  <si>
    <t>ATL. R.C.M. CASINALBO</t>
  </si>
  <si>
    <t>MO060</t>
  </si>
  <si>
    <t>POL. CASTELFRANCO EMILIA</t>
  </si>
  <si>
    <t>MO066</t>
  </si>
  <si>
    <t>POL. UNIONE 90</t>
  </si>
  <si>
    <t>MO113</t>
  </si>
  <si>
    <t>POD. FORMIGINESE</t>
  </si>
  <si>
    <t>MO119</t>
  </si>
  <si>
    <t>CIRC.RICREATIVO CITTANOVA</t>
  </si>
  <si>
    <t>MO128</t>
  </si>
  <si>
    <t>POD. FINALE EMILIA</t>
  </si>
  <si>
    <t>MO203</t>
  </si>
  <si>
    <t>ATL. CIBENO</t>
  </si>
  <si>
    <t>MO403</t>
  </si>
  <si>
    <t>DELTA ATL. SASSUOLO</t>
  </si>
  <si>
    <t>MO426</t>
  </si>
  <si>
    <t>IL CORSO DI CORSA</t>
  </si>
  <si>
    <t>MO459</t>
  </si>
  <si>
    <t>ATLETICA MDS PANARIAGROUP ASD</t>
  </si>
  <si>
    <t>MO475</t>
  </si>
  <si>
    <t>PICO RUNNERS</t>
  </si>
  <si>
    <t>MO497</t>
  </si>
  <si>
    <t>MODENA ATLETICA  ASD</t>
  </si>
  <si>
    <t>MO538</t>
  </si>
  <si>
    <t>TEAM MUD &amp; SNOW ASD</t>
  </si>
  <si>
    <t>MO546</t>
  </si>
  <si>
    <t>ASD 3'.30'' TEAM</t>
  </si>
  <si>
    <t>MO562</t>
  </si>
  <si>
    <t>G.P. LA GUGLIA SASSUOLO S.S.D.</t>
  </si>
  <si>
    <t>MO578</t>
  </si>
  <si>
    <t>MODENA RUNNERS CLUB ASD</t>
  </si>
  <si>
    <t>MO580</t>
  </si>
  <si>
    <t>ATLETICA FRIGNANO PAVULLO ASD</t>
  </si>
  <si>
    <t>MO587</t>
  </si>
  <si>
    <t>LA BOTTEGA CASINALBO ASD</t>
  </si>
  <si>
    <t>MO590</t>
  </si>
  <si>
    <t>ASD ESERCITO ACCADEMIAMILITARE</t>
  </si>
  <si>
    <t>MO597</t>
  </si>
  <si>
    <t>JOY RUNNER ASD</t>
  </si>
  <si>
    <t>MO605</t>
  </si>
  <si>
    <t>ASD POD SPORTINSIEME FORMIGINE</t>
  </si>
  <si>
    <t>MO623</t>
  </si>
  <si>
    <t>A.S.D. FERRARI</t>
  </si>
  <si>
    <t>MS088</t>
  </si>
  <si>
    <t>POL. PONTREMOLESE</t>
  </si>
  <si>
    <t>MS094</t>
  </si>
  <si>
    <t>ATL.UISP MARINA DI CARRARA</t>
  </si>
  <si>
    <t>MS398</t>
  </si>
  <si>
    <t>WORLD RUNNING ACADEMY</t>
  </si>
  <si>
    <t>MS399</t>
  </si>
  <si>
    <t>ATLETICA STRACARRARA</t>
  </si>
  <si>
    <t>MS506</t>
  </si>
  <si>
    <t>ATHLETIC TEAM MASSA CARRARA</t>
  </si>
  <si>
    <t>MS515</t>
  </si>
  <si>
    <t>ASD LA FENICE</t>
  </si>
  <si>
    <t>MS521</t>
  </si>
  <si>
    <t>ASD GAS RUNNERS MASSA</t>
  </si>
  <si>
    <t>MS525</t>
  </si>
  <si>
    <t>ASD G.S. POLIZIA LOCALE MASSA</t>
  </si>
  <si>
    <t>MS526</t>
  </si>
  <si>
    <t>ASD POLISPORTIVA CARRARESE</t>
  </si>
  <si>
    <t>MT023</t>
  </si>
  <si>
    <t>POL. ROCCO SCOTELLARO MT</t>
  </si>
  <si>
    <t>MT073</t>
  </si>
  <si>
    <t>G.S. ATHLOS MATERA</t>
  </si>
  <si>
    <t>MT088</t>
  </si>
  <si>
    <t>ECOSPORTMONTE</t>
  </si>
  <si>
    <t>MT525</t>
  </si>
  <si>
    <t>ATL. AMATORI IRSINESE</t>
  </si>
  <si>
    <t>MT536</t>
  </si>
  <si>
    <t>TEAM SPORT MATERA</t>
  </si>
  <si>
    <t>MT564</t>
  </si>
  <si>
    <t>LUCANI FREE RUNNERS</t>
  </si>
  <si>
    <t>MT568</t>
  </si>
  <si>
    <t>ATLETICA GRASSANO</t>
  </si>
  <si>
    <t>MT569</t>
  </si>
  <si>
    <t>NOVA SIRI MARATHON</t>
  </si>
  <si>
    <t>MT570</t>
  </si>
  <si>
    <t>BERNALDA RUNNER'S</t>
  </si>
  <si>
    <t>MT572</t>
  </si>
  <si>
    <t>ASD NEOS MATERA</t>
  </si>
  <si>
    <t>MT574</t>
  </si>
  <si>
    <t>A.S.D. "I BITLOSSI-MONTERUN"</t>
  </si>
  <si>
    <t>MT585</t>
  </si>
  <si>
    <t>ASD ATLETICA  LION  POLICORO</t>
  </si>
  <si>
    <t>NA018</t>
  </si>
  <si>
    <t>A.S.D. ' LA CORSA'</t>
  </si>
  <si>
    <t>NA019</t>
  </si>
  <si>
    <t>A.S.D.  ATL. MARANO</t>
  </si>
  <si>
    <t>NA020</t>
  </si>
  <si>
    <t>A.S.D. PODISTICA CASORIA</t>
  </si>
  <si>
    <t>NA021</t>
  </si>
  <si>
    <t>A.S.D. 'IL PARCO'</t>
  </si>
  <si>
    <t>NA026</t>
  </si>
  <si>
    <t>A.S.D. ATLETICA CAIVANO</t>
  </si>
  <si>
    <t>NA033</t>
  </si>
  <si>
    <t>ASD INTERNATIONAL SECURITY S.</t>
  </si>
  <si>
    <t>NA050</t>
  </si>
  <si>
    <t>A.S.D. NAPOLI NORD MARATHON</t>
  </si>
  <si>
    <t>NA061</t>
  </si>
  <si>
    <t>A.S.D. C.U.S. NAPOLI</t>
  </si>
  <si>
    <t>NA064</t>
  </si>
  <si>
    <t>A.P.D. AMATORI ATLETICA NAPOLI</t>
  </si>
  <si>
    <t>NA068</t>
  </si>
  <si>
    <t>A.S.D. HINNA MAC 82 - VV.UU.</t>
  </si>
  <si>
    <t>NA073</t>
  </si>
  <si>
    <t>ASD CSAL FLORENTIA</t>
  </si>
  <si>
    <t>NA078</t>
  </si>
  <si>
    <t>ASD A.S.A. DETUR NAPOLI</t>
  </si>
  <si>
    <t>NA102</t>
  </si>
  <si>
    <t>A.S.D. HINNA ATL. S.ANTIMO</t>
  </si>
  <si>
    <t>NA109</t>
  </si>
  <si>
    <t>A.S.D. PODISTICA VESUVIANA</t>
  </si>
  <si>
    <t>NA145</t>
  </si>
  <si>
    <t>A.S.D. VILLARICCA RUNNERS</t>
  </si>
  <si>
    <t>NA159</t>
  </si>
  <si>
    <t>AES ITALIA ATLETICA NAPOLI</t>
  </si>
  <si>
    <t>NA189</t>
  </si>
  <si>
    <t>ITACA</t>
  </si>
  <si>
    <t>NA206</t>
  </si>
  <si>
    <t>A.S.D. POD. 'IL LAGHETTO'</t>
  </si>
  <si>
    <t>NA207</t>
  </si>
  <si>
    <t>A.S.D. VICTORIA</t>
  </si>
  <si>
    <t>NA325</t>
  </si>
  <si>
    <t>A. P. D.  HIPPOS CAMPI FLEGREI</t>
  </si>
  <si>
    <t>NA371</t>
  </si>
  <si>
    <t>ASD G.P. SILMA ATL. CRISTOFARO</t>
  </si>
  <si>
    <t>NA399</t>
  </si>
  <si>
    <t>POLY RUNNING CAPRI ASD</t>
  </si>
  <si>
    <t>NA512</t>
  </si>
  <si>
    <t>A.S.D. AMATORI VESUVIO</t>
  </si>
  <si>
    <t>NA513</t>
  </si>
  <si>
    <t>A.S.D. MARATHON CLUB STABIAE</t>
  </si>
  <si>
    <t>NA529</t>
  </si>
  <si>
    <t>ASD G.P. BUDOKAN CLUB PORTICI</t>
  </si>
  <si>
    <t>NA531</t>
  </si>
  <si>
    <t>A.S.D.MARATH.CLUB IS. D'ISCHIA</t>
  </si>
  <si>
    <t>NA541</t>
  </si>
  <si>
    <t>A.S.D. ATLETICA VIRGILIANO</t>
  </si>
  <si>
    <t>NA555</t>
  </si>
  <si>
    <t>A.S.D. RUNNING SAVIANO</t>
  </si>
  <si>
    <t>NA578</t>
  </si>
  <si>
    <t>NEAPOLIS MARATHON</t>
  </si>
  <si>
    <t>NA619</t>
  </si>
  <si>
    <t>A.S.D.POD.BOSCO DI CAPODIMONTE</t>
  </si>
  <si>
    <t>NA641</t>
  </si>
  <si>
    <t>A.S.D.MOV.SPORT. BARTOLO LONGO</t>
  </si>
  <si>
    <t>NA740</t>
  </si>
  <si>
    <t>ASD SAN VITALIANO SPORTING</t>
  </si>
  <si>
    <t>NA753</t>
  </si>
  <si>
    <t>ASD AMATORI MARATHON FRATTESE</t>
  </si>
  <si>
    <t>NA755</t>
  </si>
  <si>
    <t>ASD ATLETICA FRATTAMINORE</t>
  </si>
  <si>
    <t>NA790</t>
  </si>
  <si>
    <t>ANGELO MARATHON CLUB POMIGLIA</t>
  </si>
  <si>
    <t>NA840</t>
  </si>
  <si>
    <t>ASD CARACCIOLO RUNNERS</t>
  </si>
  <si>
    <t>NA845</t>
  </si>
  <si>
    <t>ASD ATLETICA NOLANA</t>
  </si>
  <si>
    <t>NA851</t>
  </si>
  <si>
    <t>DROMOS</t>
  </si>
  <si>
    <t>NA852</t>
  </si>
  <si>
    <t>RUN FOR LOVE PROJ.ANNA CERBONE</t>
  </si>
  <si>
    <t>NA856</t>
  </si>
  <si>
    <t>ASD NAPOLI RUNNING</t>
  </si>
  <si>
    <t>NA858</t>
  </si>
  <si>
    <t>ASD SORRENTO RUNNERS</t>
  </si>
  <si>
    <t>NA860</t>
  </si>
  <si>
    <t>ASD KINESIS LAB ATHLETICS</t>
  </si>
  <si>
    <t>NA870</t>
  </si>
  <si>
    <t>TROP RUNNERS NOLA</t>
  </si>
  <si>
    <t>NA875</t>
  </si>
  <si>
    <t>ATLETICA HERCULANEUM ASD</t>
  </si>
  <si>
    <t>NA880</t>
  </si>
  <si>
    <t>ASD CICCIANO RUNNING</t>
  </si>
  <si>
    <t>NA881</t>
  </si>
  <si>
    <t>PODISTICA AZZURRA NAPOLI 97</t>
  </si>
  <si>
    <t>NA911</t>
  </si>
  <si>
    <t>A.S.D. TEAM VESUVIUS</t>
  </si>
  <si>
    <t>NA945</t>
  </si>
  <si>
    <t>GRUPPO SPORTIVO SANTA CROCE</t>
  </si>
  <si>
    <t>NA947</t>
  </si>
  <si>
    <t>VIRTUS CAMPI FLEGREI APS ASD</t>
  </si>
  <si>
    <t>NA948</t>
  </si>
  <si>
    <t>A.S.D. S. PAOLO FITNESS</t>
  </si>
  <si>
    <t>NA961</t>
  </si>
  <si>
    <t>ATLETICA VOMERO SANKAKU</t>
  </si>
  <si>
    <t>NA963</t>
  </si>
  <si>
    <t>A.S.D. BORGO FLEGREO</t>
  </si>
  <si>
    <t>NA965</t>
  </si>
  <si>
    <t>RUNNING CLUB NAPOLI</t>
  </si>
  <si>
    <t>NA966</t>
  </si>
  <si>
    <t>VIVATLETICA CICCIANO MARATHON</t>
  </si>
  <si>
    <t>NA974</t>
  </si>
  <si>
    <t>A.S.D. FINANZA SPORT CAMPANIA</t>
  </si>
  <si>
    <t>NA982</t>
  </si>
  <si>
    <t>ATLETICA LEGGERA PORTICI</t>
  </si>
  <si>
    <t>NA984</t>
  </si>
  <si>
    <t>TORRE ANNUNZIATA - TRECASE RUN</t>
  </si>
  <si>
    <t>NA988</t>
  </si>
  <si>
    <t>ATLETICA ARENACCIA</t>
  </si>
  <si>
    <t>NA989</t>
  </si>
  <si>
    <t>BORN TO RUN</t>
  </si>
  <si>
    <t>NA991</t>
  </si>
  <si>
    <t>ANTARES FREE RUNNER STABIA</t>
  </si>
  <si>
    <t>NA992</t>
  </si>
  <si>
    <t>CAIVANO RUNNERS</t>
  </si>
  <si>
    <t>NA993</t>
  </si>
  <si>
    <t>TERRA DELLO SPORT A.S.D.</t>
  </si>
  <si>
    <t>NA996</t>
  </si>
  <si>
    <t>LIBERTAS ATLETICA 88 ACERRA</t>
  </si>
  <si>
    <t>NA997</t>
  </si>
  <si>
    <t>ASD NEW ATLETICA AFRAGOLA</t>
  </si>
  <si>
    <t>NA998</t>
  </si>
  <si>
    <t>ASD PODISTICA FRATTESE</t>
  </si>
  <si>
    <t>NN001</t>
  </si>
  <si>
    <t>ITALIA</t>
  </si>
  <si>
    <t>NO001</t>
  </si>
  <si>
    <t>SOCIETA' ATLETICA BELLINZAGO</t>
  </si>
  <si>
    <t>NO002</t>
  </si>
  <si>
    <t>AMATORI MASTERS NOVARA</t>
  </si>
  <si>
    <t>NO003</t>
  </si>
  <si>
    <t>ATLETICA OVEST TICINO</t>
  </si>
  <si>
    <t>NO004</t>
  </si>
  <si>
    <t>A.S.D. G.A.O. OLEGGIO</t>
  </si>
  <si>
    <t>NO007</t>
  </si>
  <si>
    <t>SI-SPORT S.STEFANO BORGOMANERO</t>
  </si>
  <si>
    <t>NO010</t>
  </si>
  <si>
    <t>ASD ATLETICA TRECATE</t>
  </si>
  <si>
    <t>NO020</t>
  </si>
  <si>
    <t>TEAM ATLETICO-MERCURIO NOVARA</t>
  </si>
  <si>
    <t>NO023</t>
  </si>
  <si>
    <t>G.S. CASTELLANIA - GOZZANO</t>
  </si>
  <si>
    <t>NO037</t>
  </si>
  <si>
    <t>G.S. FULGOR PRATO SESIA</t>
  </si>
  <si>
    <t>NO042</t>
  </si>
  <si>
    <t>ATLETICA TRINACRIA</t>
  </si>
  <si>
    <t>NO047</t>
  </si>
  <si>
    <t>ATLETICA I DUE SOLI</t>
  </si>
  <si>
    <t>NO048</t>
  </si>
  <si>
    <t>ATLETICA GALLIATE</t>
  </si>
  <si>
    <t>NO052</t>
  </si>
  <si>
    <t>A.S.D. CIRCUITO RUNNING</t>
  </si>
  <si>
    <t>NO053</t>
  </si>
  <si>
    <t>PODISTICA ARONA</t>
  </si>
  <si>
    <t>NO055</t>
  </si>
  <si>
    <t>ATLETICA MARATHON BELLINZAGO</t>
  </si>
  <si>
    <t>NO058</t>
  </si>
  <si>
    <t>NOVARA CHE CORRE</t>
  </si>
  <si>
    <t>NO063</t>
  </si>
  <si>
    <t>POL CHINA PINO MAFFEO ASD APS</t>
  </si>
  <si>
    <t>NO066</t>
  </si>
  <si>
    <t>AREA LIBERA COOP SSD</t>
  </si>
  <si>
    <t>NO069</t>
  </si>
  <si>
    <t>LUCIANI SPORT TEAM</t>
  </si>
  <si>
    <t>NO071</t>
  </si>
  <si>
    <t>A.S.D. SECONDO MONA RUNNING TE</t>
  </si>
  <si>
    <t>NO072</t>
  </si>
  <si>
    <t>ASD CLUB SUPERMARATHON ITALIA</t>
  </si>
  <si>
    <t>NO073</t>
  </si>
  <si>
    <t>ASD RUN FAST</t>
  </si>
  <si>
    <t>NO074</t>
  </si>
  <si>
    <t>A.S.D. LE VOLPI D'INVO'</t>
  </si>
  <si>
    <t>NO075</t>
  </si>
  <si>
    <t>ASD TRECATE RUN</t>
  </si>
  <si>
    <t>NO076</t>
  </si>
  <si>
    <t>FARE SPORT A.S.D.</t>
  </si>
  <si>
    <t>NO077</t>
  </si>
  <si>
    <t>TENNIS CLUB PIAZZANO SSDARL</t>
  </si>
  <si>
    <t>NU040</t>
  </si>
  <si>
    <t>AS DELOGU NUORO</t>
  </si>
  <si>
    <t>NU052</t>
  </si>
  <si>
    <t>CS FIAMMA MACOMER</t>
  </si>
  <si>
    <t>NU053</t>
  </si>
  <si>
    <t>POL GONONE DORGALI</t>
  </si>
  <si>
    <t>NU074</t>
  </si>
  <si>
    <t>GS ATLETICA OGLIASTRA</t>
  </si>
  <si>
    <t>NU101</t>
  </si>
  <si>
    <t>POL OLIMPIA BOLOTANA</t>
  </si>
  <si>
    <t>NU147</t>
  </si>
  <si>
    <t>ASD ATLETICA AMATORI NUORO</t>
  </si>
  <si>
    <t>NU149</t>
  </si>
  <si>
    <t>ATLETICA ORANI</t>
  </si>
  <si>
    <t>NU233</t>
  </si>
  <si>
    <t>ASD ATLETICA SPORT E' VITA</t>
  </si>
  <si>
    <t>NU251</t>
  </si>
  <si>
    <t>ATLETICA MONTE SPADA</t>
  </si>
  <si>
    <t>NU264</t>
  </si>
  <si>
    <t>NUGORO TRACK AND FIELD</t>
  </si>
  <si>
    <t>NU285</t>
  </si>
  <si>
    <t>MACOMERUNNERS ASD</t>
  </si>
  <si>
    <t>NU297</t>
  </si>
  <si>
    <t>ASD ATLETICA ORTOBENE</t>
  </si>
  <si>
    <t>OR027</t>
  </si>
  <si>
    <t>ATL LEGG ARBOREA</t>
  </si>
  <si>
    <t>OR030</t>
  </si>
  <si>
    <t>ASD ATL ORISTANO</t>
  </si>
  <si>
    <t>OR048</t>
  </si>
  <si>
    <t>GS PIONIERI MARMILLA MOGORO</t>
  </si>
  <si>
    <t>OR119</t>
  </si>
  <si>
    <t>GS ATL BAULADU</t>
  </si>
  <si>
    <t>OR156</t>
  </si>
  <si>
    <t>AMATORI TERRALBA</t>
  </si>
  <si>
    <t>OR162</t>
  </si>
  <si>
    <t>ATL MONTE ARCI MARRUBIU</t>
  </si>
  <si>
    <t>OR172</t>
  </si>
  <si>
    <t>MARATHON CLUB ORISTANO</t>
  </si>
  <si>
    <t>OR178</t>
  </si>
  <si>
    <t>POL GUILCER TEAM LA CITTA'</t>
  </si>
  <si>
    <t>OR209</t>
  </si>
  <si>
    <t>POLISPORTIVA RUNNERS ORISTANO</t>
  </si>
  <si>
    <t>OR225</t>
  </si>
  <si>
    <t>DINAMICA SARDEGNA</t>
  </si>
  <si>
    <t>OR292</t>
  </si>
  <si>
    <t>TERRALBA MARATHON</t>
  </si>
  <si>
    <t>PA001</t>
  </si>
  <si>
    <t>A.S.D. C.U.S. PALERMO</t>
  </si>
  <si>
    <t>PA018</t>
  </si>
  <si>
    <t>G.S. DIL. AMATORI PALERMO</t>
  </si>
  <si>
    <t>PA019</t>
  </si>
  <si>
    <t>A.S.D. POL. PALME</t>
  </si>
  <si>
    <t>PA020</t>
  </si>
  <si>
    <t>A.S.D. ARCI XIII DICEMBRE</t>
  </si>
  <si>
    <t>PA021</t>
  </si>
  <si>
    <t>A.S. DIL. POL. ATL. BAGHERIA</t>
  </si>
  <si>
    <t>PA023</t>
  </si>
  <si>
    <t>A.S. DIL. ATL.MONDELLO</t>
  </si>
  <si>
    <t>PA030</t>
  </si>
  <si>
    <t>A.S.DIL. UNIVERSITAS PA</t>
  </si>
  <si>
    <t>PA042</t>
  </si>
  <si>
    <t>A.S.D. G.S. ATL. PARTINICO</t>
  </si>
  <si>
    <t>PA047</t>
  </si>
  <si>
    <t>A.S.D.GR.ATL.POL.CASTELBUONESE</t>
  </si>
  <si>
    <t>PA072</t>
  </si>
  <si>
    <t>G.S. DIL. VERGINE MARIA PA</t>
  </si>
  <si>
    <t>PA160</t>
  </si>
  <si>
    <t>A.S.DIL. PALERMO H. 13,30</t>
  </si>
  <si>
    <t>PA171</t>
  </si>
  <si>
    <t>A.S.D. CLUB ATLETICA PARTINICO</t>
  </si>
  <si>
    <t>PA290</t>
  </si>
  <si>
    <t>A.S. DIL. MARATHON ALTOFONTE</t>
  </si>
  <si>
    <t>PA313</t>
  </si>
  <si>
    <t>ASD TEAM ATLETICA PALERMO</t>
  </si>
  <si>
    <t>PA453</t>
  </si>
  <si>
    <t>ASD MEDIA@</t>
  </si>
  <si>
    <t>PA457</t>
  </si>
  <si>
    <t>A.S. DIL. MARATHON MISILMERI</t>
  </si>
  <si>
    <t>PA464</t>
  </si>
  <si>
    <t>XFORMA A.S.D.</t>
  </si>
  <si>
    <t>PA472</t>
  </si>
  <si>
    <t>ASD EQUILIBRA RUNNING TEAM PA</t>
  </si>
  <si>
    <t>PA507</t>
  </si>
  <si>
    <t>EKOPOLIS APS ASD</t>
  </si>
  <si>
    <t>PA518</t>
  </si>
  <si>
    <t>A.S.D. RUNNIVAI TEAM</t>
  </si>
  <si>
    <t>PA524</t>
  </si>
  <si>
    <t>A.S.D. SPORTAMATORI PARTINICO</t>
  </si>
  <si>
    <t>PA536</t>
  </si>
  <si>
    <t>ASD RUNNING SICILY</t>
  </si>
  <si>
    <t>PA584</t>
  </si>
  <si>
    <t>DELFINI BLU SSD A R.L.</t>
  </si>
  <si>
    <t>PA592</t>
  </si>
  <si>
    <t>A.S.D. TRINACRIA PALERMO</t>
  </si>
  <si>
    <t>PA597</t>
  </si>
  <si>
    <t>A.S. DIL. MARATHON CLUB PA</t>
  </si>
  <si>
    <t>PA616</t>
  </si>
  <si>
    <t>ASD TERMINI MARATHON E BIKE</t>
  </si>
  <si>
    <t>PA646</t>
  </si>
  <si>
    <t>ASD CONCA D' ORO SICILIA</t>
  </si>
  <si>
    <t>PA650</t>
  </si>
  <si>
    <t>A.S.D. G.S. PARTINICO RUNNING</t>
  </si>
  <si>
    <t>PA673</t>
  </si>
  <si>
    <t>A.S.D. MURIALDO CEFALU</t>
  </si>
  <si>
    <t>PA696</t>
  </si>
  <si>
    <t>POLISPORTIVA MIMMO FERRITO</t>
  </si>
  <si>
    <t>PA702</t>
  </si>
  <si>
    <t>ASD ATLETICA TERMINI IMERESE</t>
  </si>
  <si>
    <t>PA724</t>
  </si>
  <si>
    <t>ASDP SCUOLA DI ATL. MISILMERI</t>
  </si>
  <si>
    <t>PA749</t>
  </si>
  <si>
    <t>ASD SICILIA RUNNING TEAM</t>
  </si>
  <si>
    <t>PA754</t>
  </si>
  <si>
    <t>ASD POLIZIA DI STATO PALERMO</t>
  </si>
  <si>
    <t>PA756</t>
  </si>
  <si>
    <t>ASD AGEX</t>
  </si>
  <si>
    <t>PA757</t>
  </si>
  <si>
    <t>SICILIAN ATHLETIC SPORT RACE</t>
  </si>
  <si>
    <t>PA759</t>
  </si>
  <si>
    <t>ASD BIKE RUNNING CALTAVUTURO</t>
  </si>
  <si>
    <t>PA766</t>
  </si>
  <si>
    <t>ASD POLISPORTIVA PEGASO ATHLET</t>
  </si>
  <si>
    <t>PA768</t>
  </si>
  <si>
    <t>A.S.D. PALERMO CITY RUNNERS</t>
  </si>
  <si>
    <t>PA772</t>
  </si>
  <si>
    <t>ASD PALERMO RUNNING</t>
  </si>
  <si>
    <t>PA774</t>
  </si>
  <si>
    <t>CORLEONE MARATHON</t>
  </si>
  <si>
    <t>PA780</t>
  </si>
  <si>
    <t>A.S.D. MARATHON MONREALE</t>
  </si>
  <si>
    <t>PA789</t>
  </si>
  <si>
    <t>NOW TEAM A.S.D.</t>
  </si>
  <si>
    <t>PC071</t>
  </si>
  <si>
    <t>A.S. GINNIC-CLUB PIACENZA</t>
  </si>
  <si>
    <t>PC084</t>
  </si>
  <si>
    <t>ATL. PIACENZA</t>
  </si>
  <si>
    <t>PC087</t>
  </si>
  <si>
    <t>LIBERTAS CADEO</t>
  </si>
  <si>
    <t>PC088</t>
  </si>
  <si>
    <t>POL. AMICIZIA CAORSO</t>
  </si>
  <si>
    <t>PC230</t>
  </si>
  <si>
    <t>AMATORI ATL. AGAZZANO BALDINI</t>
  </si>
  <si>
    <t>PC385</t>
  </si>
  <si>
    <t>ASD PLACENTIA</t>
  </si>
  <si>
    <t>PC422</t>
  </si>
  <si>
    <t>G.S. DILETTANTISTICO ITALPOSE</t>
  </si>
  <si>
    <t>PC450</t>
  </si>
  <si>
    <t>ASD ATLETICA SAN NAZZARO</t>
  </si>
  <si>
    <t>PC453</t>
  </si>
  <si>
    <t>FIORENZUOLA ATLETICA ASD</t>
  </si>
  <si>
    <t>PC454</t>
  </si>
  <si>
    <t>A.S.D. BIPEDI</t>
  </si>
  <si>
    <t>PC461</t>
  </si>
  <si>
    <t>A.S.D. ATLETICA CINQUE CERCHI</t>
  </si>
  <si>
    <t>PC500</t>
  </si>
  <si>
    <t>ATLANTIDE</t>
  </si>
  <si>
    <t>PC541</t>
  </si>
  <si>
    <t>UP &amp; DOWN PIACENZA NATURAL ASD</t>
  </si>
  <si>
    <t>PC607</t>
  </si>
  <si>
    <t>L.C. SOC. SPORTIVA DIL. A RL</t>
  </si>
  <si>
    <t>PC627</t>
  </si>
  <si>
    <t>UTC ASD</t>
  </si>
  <si>
    <t>PD131</t>
  </si>
  <si>
    <t>G.S. FIAMME ORO PADOVA</t>
  </si>
  <si>
    <t>PD133</t>
  </si>
  <si>
    <t>RUNNERS PADOVA</t>
  </si>
  <si>
    <t>PD134</t>
  </si>
  <si>
    <t>ATL. FOREDIL MACCHINE PADOVA</t>
  </si>
  <si>
    <t>PD137</t>
  </si>
  <si>
    <t>C.A.S.A. ATLETICA</t>
  </si>
  <si>
    <t>PD140</t>
  </si>
  <si>
    <t>ASSINDUSTRIA SPORT</t>
  </si>
  <si>
    <t>PD141</t>
  </si>
  <si>
    <t>ATLETICA VIS ABANO</t>
  </si>
  <si>
    <t>PD143</t>
  </si>
  <si>
    <t>C.U.S. PADOVA</t>
  </si>
  <si>
    <t>PD146</t>
  </si>
  <si>
    <t>ATLETICA LIB. S.A.N.P.</t>
  </si>
  <si>
    <t>PD150</t>
  </si>
  <si>
    <t>ASD LAVORATORI INTESA SANPAOLO</t>
  </si>
  <si>
    <t>PD152</t>
  </si>
  <si>
    <t>USMA PADOVA ASD</t>
  </si>
  <si>
    <t>PD153</t>
  </si>
  <si>
    <t>VIRTUS ESTE</t>
  </si>
  <si>
    <t>PD159</t>
  </si>
  <si>
    <t>ATLETICO BASTIA</t>
  </si>
  <si>
    <t>PD161</t>
  </si>
  <si>
    <t>ATLETICA GALLIERA VENETA</t>
  </si>
  <si>
    <t>PD163</t>
  </si>
  <si>
    <t>ASD LIB. GS ATL. PIOMBINO DESE</t>
  </si>
  <si>
    <t>PD164</t>
  </si>
  <si>
    <t>GRUPPO PODISTI MONSELICENSI</t>
  </si>
  <si>
    <t>PD190</t>
  </si>
  <si>
    <t>MARATONETI CITTADELLESI</t>
  </si>
  <si>
    <t>PD193</t>
  </si>
  <si>
    <t>G.P. TURRISTI MONTEGROTTO</t>
  </si>
  <si>
    <t>PD195</t>
  </si>
  <si>
    <t>RUN RAN RUN ASD</t>
  </si>
  <si>
    <t>PD196</t>
  </si>
  <si>
    <t>SPAK4 PADOVA</t>
  </si>
  <si>
    <t>PD197</t>
  </si>
  <si>
    <t>CORPO LIBERO SSD ARL</t>
  </si>
  <si>
    <t>PD198</t>
  </si>
  <si>
    <t>UNITED TRAIL&amp;RUNNING</t>
  </si>
  <si>
    <t>PD200</t>
  </si>
  <si>
    <t>LIMENA RUN ASD</t>
  </si>
  <si>
    <t>PD202</t>
  </si>
  <si>
    <t>BOOMERANG RUNNERS</t>
  </si>
  <si>
    <t>PD203</t>
  </si>
  <si>
    <t>1TO1 SPORT ASD</t>
  </si>
  <si>
    <t>PD204</t>
  </si>
  <si>
    <t>RAIN RUNNERS</t>
  </si>
  <si>
    <t>PD205</t>
  </si>
  <si>
    <t>PODISTI MASERA' DI PADOVA</t>
  </si>
  <si>
    <t>PD208</t>
  </si>
  <si>
    <t>A.S.D. POLISPORTIVA BRENTELLA</t>
  </si>
  <si>
    <t>PD209</t>
  </si>
  <si>
    <t>A.S.D. ESERCITO-15 CERIMANT</t>
  </si>
  <si>
    <t>PD211</t>
  </si>
  <si>
    <t>RUN PADOVA ASD</t>
  </si>
  <si>
    <t>PD212</t>
  </si>
  <si>
    <t>A.S.D. RUN.DAGI</t>
  </si>
  <si>
    <t>PD213</t>
  </si>
  <si>
    <t>WLF TEAM SPORT ITALIA</t>
  </si>
  <si>
    <t>PD214</t>
  </si>
  <si>
    <t>ASD NOVA ATHLETICS PADOVA</t>
  </si>
  <si>
    <t>PD215</t>
  </si>
  <si>
    <t>BOMBERUN ASD</t>
  </si>
  <si>
    <t>PE001</t>
  </si>
  <si>
    <t>ASD U.S. ATERNO PESCARA</t>
  </si>
  <si>
    <t>PE002</t>
  </si>
  <si>
    <t>ASD AICS HADRIA PESCARA</t>
  </si>
  <si>
    <t>PE028</t>
  </si>
  <si>
    <t>ASD AMATORI PODISTI PENNESI</t>
  </si>
  <si>
    <t>PE032</t>
  </si>
  <si>
    <t>ASD 'VINI FANTINI'</t>
  </si>
  <si>
    <t>PE111</t>
  </si>
  <si>
    <t>M. C. MANOPPELLO SOGEDA</t>
  </si>
  <si>
    <t>PE155</t>
  </si>
  <si>
    <t>A.S.D. FILIPPIDE MONTESILVANO</t>
  </si>
  <si>
    <t>PE156</t>
  </si>
  <si>
    <t>LET'S RUN FOR SOLIDARITY</t>
  </si>
  <si>
    <t>PE159</t>
  </si>
  <si>
    <t>A.S.D. PROJECT ULTRAMAN</t>
  </si>
  <si>
    <t>PE173</t>
  </si>
  <si>
    <t>ASD RUNNERS PESCARA</t>
  </si>
  <si>
    <t>PE174</t>
  </si>
  <si>
    <t>CORRILABRUZZO</t>
  </si>
  <si>
    <t>PE175</t>
  </si>
  <si>
    <t>PASSOLOGICO</t>
  </si>
  <si>
    <t>PE176</t>
  </si>
  <si>
    <t>A.S.D. TOCCO RUNNER</t>
  </si>
  <si>
    <t>PE178</t>
  </si>
  <si>
    <t>E' FIT MULTISPORT ASD</t>
  </si>
  <si>
    <t>PE180</t>
  </si>
  <si>
    <t>ASD RUN LIFE</t>
  </si>
  <si>
    <t>PE181</t>
  </si>
  <si>
    <t>ASD ATLETICA VAL TAVO</t>
  </si>
  <si>
    <t>PE182</t>
  </si>
  <si>
    <t>A.S.D. PESCARA MARATHON</t>
  </si>
  <si>
    <t>PE183</t>
  </si>
  <si>
    <t>ASD ATLETICA VAL PESCARA</t>
  </si>
  <si>
    <t>PE184</t>
  </si>
  <si>
    <t>NUOVA ATLETICA MONTESILVANO</t>
  </si>
  <si>
    <t>PE185</t>
  </si>
  <si>
    <t>ASD RUN4FUN</t>
  </si>
  <si>
    <t>PE186</t>
  </si>
  <si>
    <t>ASD CANTERA ATLETICA PESCARA</t>
  </si>
  <si>
    <t>PE187</t>
  </si>
  <si>
    <t>A.S.D. FEEL RUN</t>
  </si>
  <si>
    <t>PG003</t>
  </si>
  <si>
    <t>ASSOCIAZIONE SPORTIVA ATHLON</t>
  </si>
  <si>
    <t>PG004</t>
  </si>
  <si>
    <t>ATL.LIBERTAS A.R.C.S. PERUGIA</t>
  </si>
  <si>
    <t>PG011</t>
  </si>
  <si>
    <t>MARATHON CLUB CITTA' DI CASTEL</t>
  </si>
  <si>
    <t>PG014</t>
  </si>
  <si>
    <t>ATL.CAPANNE PRO LOCO ATHL.TEAM</t>
  </si>
  <si>
    <t>PG017</t>
  </si>
  <si>
    <t>G.S. UISPORT AVIS TODI</t>
  </si>
  <si>
    <t>PG018</t>
  </si>
  <si>
    <t>ATL. ARCS CUS PERUGIA</t>
  </si>
  <si>
    <t>PG020</t>
  </si>
  <si>
    <t>ATL.CSAIN PERUGIA</t>
  </si>
  <si>
    <t>PG021</t>
  </si>
  <si>
    <t>ATL.LIB. CITTA' DI CASTELLO</t>
  </si>
  <si>
    <t>PG022</t>
  </si>
  <si>
    <t>G.S.FILIPPIDE</t>
  </si>
  <si>
    <t>PG023</t>
  </si>
  <si>
    <t>ATL.TARSINA ASS.DIL</t>
  </si>
  <si>
    <t>PG034</t>
  </si>
  <si>
    <t>2S ATLETICA SPOLETO</t>
  </si>
  <si>
    <t>PG038</t>
  </si>
  <si>
    <t>ATLETICA AVIS PERUGIA</t>
  </si>
  <si>
    <t>PG065</t>
  </si>
  <si>
    <t>ESERCITO CE.SEL.NA. FOLIGNO</t>
  </si>
  <si>
    <t>PG066</t>
  </si>
  <si>
    <t>TITANS TEAM NOCERA UMBRA</t>
  </si>
  <si>
    <t>PG068</t>
  </si>
  <si>
    <t>ATLETICA UMBERTIDE</t>
  </si>
  <si>
    <t>PG070</t>
  </si>
  <si>
    <t>ATLETICA WINNER FOLIGNO</t>
  </si>
  <si>
    <t>PG073</t>
  </si>
  <si>
    <t>IL PERUGINO RUNNING CLUB</t>
  </si>
  <si>
    <t>PG074</t>
  </si>
  <si>
    <t>A.S.D. OLYMPIC RUNNERS LAMA</t>
  </si>
  <si>
    <t>PG075</t>
  </si>
  <si>
    <t>GUBBIO RUNNERS</t>
  </si>
  <si>
    <t>PG078</t>
  </si>
  <si>
    <t>A.S.P.A. BASTIA</t>
  </si>
  <si>
    <t>PG079</t>
  </si>
  <si>
    <t>ATLETICA IL COLLE ASD</t>
  </si>
  <si>
    <t>PG081</t>
  </si>
  <si>
    <t>TX FITNESS S.S.D. ARL</t>
  </si>
  <si>
    <t>PG083</t>
  </si>
  <si>
    <t>PODISTICA AVIS DERUTA</t>
  </si>
  <si>
    <t>PG084</t>
  </si>
  <si>
    <t>ASSISI RUNNERS ASD</t>
  </si>
  <si>
    <t>PG085</t>
  </si>
  <si>
    <t>ATLETICA PAKMAN A.S.D</t>
  </si>
  <si>
    <t>PG086</t>
  </si>
  <si>
    <t>ASD ATLETICA TAINO</t>
  </si>
  <si>
    <t>PG087</t>
  </si>
  <si>
    <t>L'UNATICI ELLERA CORCIANO ASD</t>
  </si>
  <si>
    <t>PG088</t>
  </si>
  <si>
    <t>ATLETICA AVIS MAGIONE</t>
  </si>
  <si>
    <t>PG089</t>
  </si>
  <si>
    <t>A.S.D EDUCARE CON IL MOVIMENTO</t>
  </si>
  <si>
    <t>PG091</t>
  </si>
  <si>
    <t>ASS. SPORT. DILET. TURRIS</t>
  </si>
  <si>
    <t>PG092</t>
  </si>
  <si>
    <t>A.S.D. APERDIFIATO</t>
  </si>
  <si>
    <t>PG093</t>
  </si>
  <si>
    <t>ASD PODISTICA LINO SPAGNOLI</t>
  </si>
  <si>
    <t>PG095</t>
  </si>
  <si>
    <t>PIETRALUNGA RUNNERS A.S.D.</t>
  </si>
  <si>
    <t>PG096</t>
  </si>
  <si>
    <t>ASS. POD. DIL. PONTE FELCINO</t>
  </si>
  <si>
    <t>PG097</t>
  </si>
  <si>
    <t>NORCIARUN 2017</t>
  </si>
  <si>
    <t>PG098</t>
  </si>
  <si>
    <t>GRIFO RUNNERS PERUGIA ASD</t>
  </si>
  <si>
    <t>PG099</t>
  </si>
  <si>
    <t>MOLON LABE ASD</t>
  </si>
  <si>
    <t>PG100</t>
  </si>
  <si>
    <t>LIFE RUNNING ASSISI</t>
  </si>
  <si>
    <t>PG102</t>
  </si>
  <si>
    <t>FREE RUNNERS SAN GIUSTINO ASD</t>
  </si>
  <si>
    <t>PG105</t>
  </si>
  <si>
    <t>ASD MOVING TEAM MARSCIANO</t>
  </si>
  <si>
    <t>PG107</t>
  </si>
  <si>
    <t>ATHLETIC GRIFO A.S.D.</t>
  </si>
  <si>
    <t>PG108</t>
  </si>
  <si>
    <t>AVANTI TUTTA PER LEONARDO ASD</t>
  </si>
  <si>
    <t>PG109</t>
  </si>
  <si>
    <t>ATLETICA PERUGIA TEAM SSD A RL</t>
  </si>
  <si>
    <t>PG110</t>
  </si>
  <si>
    <t>ASD APS RIPA</t>
  </si>
  <si>
    <t>PG111</t>
  </si>
  <si>
    <t>ASD YEPA TEAM TERNI</t>
  </si>
  <si>
    <t>PG112</t>
  </si>
  <si>
    <t>A.S.D. LARIS BIKE</t>
  </si>
  <si>
    <t>PG113</t>
  </si>
  <si>
    <t>MUD&amp;GLORY ACADEMY</t>
  </si>
  <si>
    <t>PG114</t>
  </si>
  <si>
    <t>GRIFO RUNNERS YOUNG ASD</t>
  </si>
  <si>
    <t>PG116</t>
  </si>
  <si>
    <t>SSD LA SPOLETONORCIA SRL</t>
  </si>
  <si>
    <t>PG117</t>
  </si>
  <si>
    <t>ATLETICA AVIS SCHEGGIA</t>
  </si>
  <si>
    <t>PG118</t>
  </si>
  <si>
    <t>ASD COLLECCHIO</t>
  </si>
  <si>
    <t>PG119</t>
  </si>
  <si>
    <t>SAGRANTINO WINE TRAIL S.S.D.</t>
  </si>
  <si>
    <t>PG120</t>
  </si>
  <si>
    <t>APS ASD S.EGIDIO</t>
  </si>
  <si>
    <t>PG121</t>
  </si>
  <si>
    <t>ASD REBEL ATHLETIC CLUB</t>
  </si>
  <si>
    <t>PI046</t>
  </si>
  <si>
    <t>POL.LA PERLA BRACCIO F.BRACCIO</t>
  </si>
  <si>
    <t>PI071</t>
  </si>
  <si>
    <t>CUS PISA</t>
  </si>
  <si>
    <t>PI074</t>
  </si>
  <si>
    <t>SOC. ATL. VOLTERRA</t>
  </si>
  <si>
    <t>PI081</t>
  </si>
  <si>
    <t>ATLETICA CASCINA</t>
  </si>
  <si>
    <t>PI108</t>
  </si>
  <si>
    <t>ASD MARATHON CLUB PISA</t>
  </si>
  <si>
    <t>PI144</t>
  </si>
  <si>
    <t>ASD PONTEDERA ATLETICA</t>
  </si>
  <si>
    <t>PI242</t>
  </si>
  <si>
    <t>POD.OSPEDALIERI PISA</t>
  </si>
  <si>
    <t>PI253</t>
  </si>
  <si>
    <t>G. POD. LE SBARRE</t>
  </si>
  <si>
    <t>PI355</t>
  </si>
  <si>
    <t>LA GALLA A.S.D.</t>
  </si>
  <si>
    <t>PI368</t>
  </si>
  <si>
    <t>GRUPPO PODISTICO ROSSINI</t>
  </si>
  <si>
    <t>PI371</t>
  </si>
  <si>
    <t>PODISMO IL PONTE</t>
  </si>
  <si>
    <t>PI378</t>
  </si>
  <si>
    <t>PODISTICA CASTELFRANCHESE</t>
  </si>
  <si>
    <t>PI412</t>
  </si>
  <si>
    <t>PISA ROAD RUNNERS CLUB</t>
  </si>
  <si>
    <t>PI418</t>
  </si>
  <si>
    <t>POLISPORTIVA VALDERA</t>
  </si>
  <si>
    <t>PI427</t>
  </si>
  <si>
    <t>1063 AD SOCIETA' SPORTIVA DILE</t>
  </si>
  <si>
    <t>PI433</t>
  </si>
  <si>
    <t>ATLETICA LA ROCCA LUIGI OCONE</t>
  </si>
  <si>
    <t>PI458</t>
  </si>
  <si>
    <t>A.S.D LEANING TOWER RUNNERS</t>
  </si>
  <si>
    <t>PI473</t>
  </si>
  <si>
    <t>ASD SAN GIULIANO SPORT</t>
  </si>
  <si>
    <t>PI510</t>
  </si>
  <si>
    <t>GS BELLARIA CAPPUCCINI ASD</t>
  </si>
  <si>
    <t>PN002</t>
  </si>
  <si>
    <t>LIB SANVITESE A.L. O. DURIGON</t>
  </si>
  <si>
    <t>PN005</t>
  </si>
  <si>
    <t>POLISPORTIVA MONTEREALE</t>
  </si>
  <si>
    <t>PN019</t>
  </si>
  <si>
    <t>POL. TRIVIUM SPILIMBERGO</t>
  </si>
  <si>
    <t>PN021</t>
  </si>
  <si>
    <t>ATLETICA PORDENONE</t>
  </si>
  <si>
    <t>PN024</t>
  </si>
  <si>
    <t>NUOVA POL. DIL.LIBERTAS SACILE</t>
  </si>
  <si>
    <t>PN025</t>
  </si>
  <si>
    <t>LIBERTAS CASARSA</t>
  </si>
  <si>
    <t>PN028</t>
  </si>
  <si>
    <t>POL. LIBERTAS PORCIA</t>
  </si>
  <si>
    <t>PN039</t>
  </si>
  <si>
    <t>ATL BRUGNERA PN FRIULINTAGLI</t>
  </si>
  <si>
    <t>PN049</t>
  </si>
  <si>
    <t>POLISPORTIVA AZZANESE</t>
  </si>
  <si>
    <t>PN086</t>
  </si>
  <si>
    <t>EQUIPE ATHLETIC TEAM</t>
  </si>
  <si>
    <t>PN088</t>
  </si>
  <si>
    <t>ATLETICA DOLOMITI FRIULANE</t>
  </si>
  <si>
    <t>PN089</t>
  </si>
  <si>
    <t>ATLETICA VIRTUS AZZANO DECIMO</t>
  </si>
  <si>
    <t>PN500</t>
  </si>
  <si>
    <t>G. P. LIVENZA SACILE</t>
  </si>
  <si>
    <t>PN502</t>
  </si>
  <si>
    <t>ATLETICA SAN MARTINO</t>
  </si>
  <si>
    <t>PN522</t>
  </si>
  <si>
    <t>PODISTI CORDENONS</t>
  </si>
  <si>
    <t>PN523</t>
  </si>
  <si>
    <t>A.S.D. A.N.B. FIAMME CREMISI</t>
  </si>
  <si>
    <t>PN525</t>
  </si>
  <si>
    <t>AZZANO RUNNERS</t>
  </si>
  <si>
    <t>PN527</t>
  </si>
  <si>
    <t>ATLETICA AVIANO</t>
  </si>
  <si>
    <t>PN528</t>
  </si>
  <si>
    <t>ATLETICA EDILMARKET SANDRIN</t>
  </si>
  <si>
    <t>PN530</t>
  </si>
  <si>
    <t>BLADE RUNNERS MANIAGO</t>
  </si>
  <si>
    <t>PN533</t>
  </si>
  <si>
    <t>MAGREDI MOUNTAIN TRAIL</t>
  </si>
  <si>
    <t>PN536</t>
  </si>
  <si>
    <t>CHEI DALA MANDORLA - LESTANS</t>
  </si>
  <si>
    <t>PN537</t>
  </si>
  <si>
    <t>A.S.D. TRIATHLON TEAM</t>
  </si>
  <si>
    <t>PN538</t>
  </si>
  <si>
    <t>NAONIS TRI A.S.D.</t>
  </si>
  <si>
    <t>PN539</t>
  </si>
  <si>
    <t>SPIRITO TRAIL ASD</t>
  </si>
  <si>
    <t>PN541</t>
  </si>
  <si>
    <t>ASD SCUDERIA SAN MARTINO CORSE</t>
  </si>
  <si>
    <t>PO149</t>
  </si>
  <si>
    <t>ASD ATLETICA  PRATO</t>
  </si>
  <si>
    <t>PO410</t>
  </si>
  <si>
    <t>ASD PRATO PROMOZIONE</t>
  </si>
  <si>
    <t>PO462</t>
  </si>
  <si>
    <t>PODISTICA PRATESE ASD</t>
  </si>
  <si>
    <t>PO495</t>
  </si>
  <si>
    <t>ASD PODISTICA MEDICEA</t>
  </si>
  <si>
    <t>PR064</t>
  </si>
  <si>
    <t>G.P. QUADRIFOGLIO</t>
  </si>
  <si>
    <t>PR067</t>
  </si>
  <si>
    <t>G.S. TOCCALMATTO</t>
  </si>
  <si>
    <t>PR068</t>
  </si>
  <si>
    <t>C.U.S. PARMA</t>
  </si>
  <si>
    <t>PR075</t>
  </si>
  <si>
    <t>ATLETICA FIDENZA ASD</t>
  </si>
  <si>
    <t>PR077</t>
  </si>
  <si>
    <t>ATLETICA PARMA SPRINT</t>
  </si>
  <si>
    <t>PR079</t>
  </si>
  <si>
    <t>POL. COOP PARMA 1964 ASD</t>
  </si>
  <si>
    <t>PR206</t>
  </si>
  <si>
    <t>ATLETICA MANARA</t>
  </si>
  <si>
    <t>PR420</t>
  </si>
  <si>
    <t>KINO MANA</t>
  </si>
  <si>
    <t>PR436</t>
  </si>
  <si>
    <t>CIRCOLO MINERVA ASD</t>
  </si>
  <si>
    <t>PR439</t>
  </si>
  <si>
    <t>ATL. BUZZETTI</t>
  </si>
  <si>
    <t>PR467</t>
  </si>
  <si>
    <t>POLISPORTIVA TORRILE</t>
  </si>
  <si>
    <t>PR499</t>
  </si>
  <si>
    <t>CITTADELLA 1592 PARMA</t>
  </si>
  <si>
    <t>PR515</t>
  </si>
  <si>
    <t>A.S.D. 3T</t>
  </si>
  <si>
    <t>PR523</t>
  </si>
  <si>
    <t>A.S.D. IL CASTELLO</t>
  </si>
  <si>
    <t>PR525</t>
  </si>
  <si>
    <t>SPORT UNIVERSITY APD</t>
  </si>
  <si>
    <t>PR528</t>
  </si>
  <si>
    <t>BALLOTTA CAMP</t>
  </si>
  <si>
    <t>PR532</t>
  </si>
  <si>
    <t>ATLETICAVIVA A.S.D.</t>
  </si>
  <si>
    <t>PR533</t>
  </si>
  <si>
    <t>PARMARATHON ASD</t>
  </si>
  <si>
    <t>PR534</t>
  </si>
  <si>
    <t>ASD F70 FREESPORT</t>
  </si>
  <si>
    <t>PR568</t>
  </si>
  <si>
    <t>ATLETICA CASONE NOCETO</t>
  </si>
  <si>
    <t>PR592</t>
  </si>
  <si>
    <t>ASD RBML</t>
  </si>
  <si>
    <t>PR611</t>
  </si>
  <si>
    <t>CRAL CHIESI SSD</t>
  </si>
  <si>
    <t>PR620</t>
  </si>
  <si>
    <t>PIGARELLA MULTISPORT ASD</t>
  </si>
  <si>
    <t>PT115</t>
  </si>
  <si>
    <t>PISTOIATLETICA 1983</t>
  </si>
  <si>
    <t>PT117</t>
  </si>
  <si>
    <t>ATL. MONSUMMANESE</t>
  </si>
  <si>
    <t>PT118</t>
  </si>
  <si>
    <t>ASD ATLETICA PISTOIA</t>
  </si>
  <si>
    <t>PT120</t>
  </si>
  <si>
    <t>ATL.PESCIA</t>
  </si>
  <si>
    <t>PT121</t>
  </si>
  <si>
    <t>ATL.BORGO A BUGGIANO</t>
  </si>
  <si>
    <t>PT123</t>
  </si>
  <si>
    <t>A.S.D. SILVANO FEDI PISTOIA</t>
  </si>
  <si>
    <t>PT133</t>
  </si>
  <si>
    <t>I GHIBELLINI GP MASSAECOZZILE</t>
  </si>
  <si>
    <t>PT155</t>
  </si>
  <si>
    <t>PODISTICA QUARRATA</t>
  </si>
  <si>
    <t>PT168</t>
  </si>
  <si>
    <t>G.P. LA STANCA VALENZATICO</t>
  </si>
  <si>
    <t>PT193</t>
  </si>
  <si>
    <t>ATL.CASALGUIDI M.C.L.ARISTON</t>
  </si>
  <si>
    <t>PT232</t>
  </si>
  <si>
    <t>G.P. C.A.I. PISTOIA</t>
  </si>
  <si>
    <t>PT333</t>
  </si>
  <si>
    <t>IL CLUB DEGLI ATLETI QUARRATA</t>
  </si>
  <si>
    <t>PT439</t>
  </si>
  <si>
    <t>PODISTICA AGLIANESE 1980</t>
  </si>
  <si>
    <t>PT453</t>
  </si>
  <si>
    <t>G.S.DILETTANTISTICO RUN...DAGI</t>
  </si>
  <si>
    <t>PT487</t>
  </si>
  <si>
    <t>MONTECATINI MARATHON ASD</t>
  </si>
  <si>
    <t>PT504</t>
  </si>
  <si>
    <t>AURORA MONTALE A.S.D.</t>
  </si>
  <si>
    <t>PU001</t>
  </si>
  <si>
    <t>ATLETICA FANO TECHFEM</t>
  </si>
  <si>
    <t>PU003</t>
  </si>
  <si>
    <t>CUS URBINO</t>
  </si>
  <si>
    <t>PU005</t>
  </si>
  <si>
    <t>ASD. ATL. FOSSOMBRONE</t>
  </si>
  <si>
    <t>PU006</t>
  </si>
  <si>
    <t>POL. MONTECCHIO 2000</t>
  </si>
  <si>
    <t>PU007</t>
  </si>
  <si>
    <t>G.P.D. FANO CORRE L.TONELLI</t>
  </si>
  <si>
    <t>PU008</t>
  </si>
  <si>
    <t>G.P. LUCREZIA</t>
  </si>
  <si>
    <t>PU010</t>
  </si>
  <si>
    <t>ATL.'BANCA DI PESARO'C.STORICO</t>
  </si>
  <si>
    <t>PU013</t>
  </si>
  <si>
    <t>G.S. AVIS AIDO URBINO</t>
  </si>
  <si>
    <t>PU016</t>
  </si>
  <si>
    <t>ATL. URBANIA</t>
  </si>
  <si>
    <t>PU017</t>
  </si>
  <si>
    <t>RUNNING CLUB FOSSOMBRONE</t>
  </si>
  <si>
    <t>PU021</t>
  </si>
  <si>
    <t>COLLEMAR-ATHON  CLUB</t>
  </si>
  <si>
    <t>PU022</t>
  </si>
  <si>
    <t>A.S.D. CALCINELLI RUN</t>
  </si>
  <si>
    <t>PU025</t>
  </si>
  <si>
    <t>OSTERIA DEI PODISTI</t>
  </si>
  <si>
    <t>PU027</t>
  </si>
  <si>
    <t>PESARO ATHLETIC FIELD</t>
  </si>
  <si>
    <t>PU029</t>
  </si>
  <si>
    <t>ASD MAROTTA MONDOLFO RUN</t>
  </si>
  <si>
    <t>PU030</t>
  </si>
  <si>
    <t>A.S.D .CORRIPERGOLA</t>
  </si>
  <si>
    <t>PU031</t>
  </si>
  <si>
    <t>A.S.D.  GABBIANO</t>
  </si>
  <si>
    <t>PU032</t>
  </si>
  <si>
    <t>CARAFFA SPORT A.S.D.</t>
  </si>
  <si>
    <t>PV006</t>
  </si>
  <si>
    <t>POLISPORTIVAVOGHERESE A.S.D.</t>
  </si>
  <si>
    <t>PV061</t>
  </si>
  <si>
    <t>GLI AMICI DEL CAMMINO MORTARA</t>
  </si>
  <si>
    <t>PV108</t>
  </si>
  <si>
    <t>C.U.S. PAVIA</t>
  </si>
  <si>
    <t>PV110</t>
  </si>
  <si>
    <t>ATL.  CENTO TORRI PAVIA</t>
  </si>
  <si>
    <t>PV245</t>
  </si>
  <si>
    <t>ATL. IRIENSE VOGHERA</t>
  </si>
  <si>
    <t>PV252</t>
  </si>
  <si>
    <t>G.S. SAN MARTINO</t>
  </si>
  <si>
    <t>PV358</t>
  </si>
  <si>
    <t>G.P. AVIS PAVIA</t>
  </si>
  <si>
    <t>PV410</t>
  </si>
  <si>
    <t>ATLETICA VIGEVANO</t>
  </si>
  <si>
    <t>PV412</t>
  </si>
  <si>
    <t>LA PODISTICA ROBBIESE</t>
  </si>
  <si>
    <t>PV414</t>
  </si>
  <si>
    <t>U.S. SCALO VOGHERA</t>
  </si>
  <si>
    <t>PV421</t>
  </si>
  <si>
    <t>ATL. CASORATE PRIMO</t>
  </si>
  <si>
    <t>PV573</t>
  </si>
  <si>
    <t>A.S.D.  CANOTTIERI TICINO</t>
  </si>
  <si>
    <t>PV599</t>
  </si>
  <si>
    <t>ATL. PAVESE</t>
  </si>
  <si>
    <t>PV628</t>
  </si>
  <si>
    <t>RUNNING OLTREPO'</t>
  </si>
  <si>
    <t>PV720</t>
  </si>
  <si>
    <t>A.S. AMP A.S.D.</t>
  </si>
  <si>
    <t>PV725</t>
  </si>
  <si>
    <t>ASD TRIATHLON PAVESE</t>
  </si>
  <si>
    <t>PV837</t>
  </si>
  <si>
    <t>A.S.D. ESCAPE TEAM VIGEVANO</t>
  </si>
  <si>
    <t>PV847</t>
  </si>
  <si>
    <t>BUCCELLA RUNNERS VIGEVANO</t>
  </si>
  <si>
    <t>PV848</t>
  </si>
  <si>
    <t>ASD MARCIATORI LANDRIANO AVIS</t>
  </si>
  <si>
    <t>PV850</t>
  </si>
  <si>
    <t>ASD GP GARLASCHESE</t>
  </si>
  <si>
    <t>PV926</t>
  </si>
  <si>
    <t>RUN 4 PEOPLE</t>
  </si>
  <si>
    <t>PZ033</t>
  </si>
  <si>
    <t>G.S. AVIS LAGONEGRO</t>
  </si>
  <si>
    <t>PZ035</t>
  </si>
  <si>
    <t>CLUB ATLETICO LAURIA</t>
  </si>
  <si>
    <t>PZ037</t>
  </si>
  <si>
    <t>CLUB ATLETICO POTENZA</t>
  </si>
  <si>
    <t>PZ053</t>
  </si>
  <si>
    <t>PODISTICA AMATORI POTENZA</t>
  </si>
  <si>
    <t>PZ112</t>
  </si>
  <si>
    <t>ATLETICA PALAZZO</t>
  </si>
  <si>
    <t>PZ113</t>
  </si>
  <si>
    <t>ATLETICA CORREREPOLLINO</t>
  </si>
  <si>
    <t>PZ543</t>
  </si>
  <si>
    <t>ASD METALFER POD. BRIENZA 2000</t>
  </si>
  <si>
    <t>PZ565</t>
  </si>
  <si>
    <t>BRAMEA VULTUR RUNNERS</t>
  </si>
  <si>
    <t>PZ567</t>
  </si>
  <si>
    <t>EOS</t>
  </si>
  <si>
    <t>PZ570</t>
  </si>
  <si>
    <t>TRIATHLON BASILICATA ASD</t>
  </si>
  <si>
    <t>PZ575</t>
  </si>
  <si>
    <t>POLISPORTIVA VALDAGRI</t>
  </si>
  <si>
    <t>PZ576</t>
  </si>
  <si>
    <t>A.S.D POLISPORTIVA VENOSA</t>
  </si>
  <si>
    <t>PZ578</t>
  </si>
  <si>
    <t>A.S.D. VAL D'AGRI FREE RUNNERS</t>
  </si>
  <si>
    <t>RA002</t>
  </si>
  <si>
    <t>G.P.A. LUGHESINA</t>
  </si>
  <si>
    <t>RA003</t>
  </si>
  <si>
    <t>ATL. MAMELI RAVENNA</t>
  </si>
  <si>
    <t>RA076</t>
  </si>
  <si>
    <t>POD. AVIS CASTELBOLOGNESE</t>
  </si>
  <si>
    <t>RA082</t>
  </si>
  <si>
    <t>G.S. LAMONE A.S.D.</t>
  </si>
  <si>
    <t>RA093</t>
  </si>
  <si>
    <t>ATLETICA LUGO</t>
  </si>
  <si>
    <t>RA094</t>
  </si>
  <si>
    <t>ATLETICA 85 FAENZA</t>
  </si>
  <si>
    <t>RA095</t>
  </si>
  <si>
    <t>ATLETICA RAVENNA SSD A RL</t>
  </si>
  <si>
    <t>RA096</t>
  </si>
  <si>
    <t>POL. ATLETICA CASTIGLIONE ASD</t>
  </si>
  <si>
    <t>RA102</t>
  </si>
  <si>
    <t>ATLETICA  MASSALOMBARDA</t>
  </si>
  <si>
    <t>RA103</t>
  </si>
  <si>
    <t>ACADEMY MERCURIO ATLETICA</t>
  </si>
  <si>
    <t>RA425</t>
  </si>
  <si>
    <t>A.S. 100 KM DEL PASSATORE</t>
  </si>
  <si>
    <t>RA477</t>
  </si>
  <si>
    <t>ASD TOSCO-ROMAGNOLA</t>
  </si>
  <si>
    <t>RA510</t>
  </si>
  <si>
    <t>RAVENNA RUNNERS CLUB ASD</t>
  </si>
  <si>
    <t>RA517</t>
  </si>
  <si>
    <t>ATLETICA CERVIA A.S.D.</t>
  </si>
  <si>
    <t>RA531</t>
  </si>
  <si>
    <t>DOMANI ARRIVA SEMPRE</t>
  </si>
  <si>
    <t>RA551</t>
  </si>
  <si>
    <t>LEOPODISTICA</t>
  </si>
  <si>
    <t>RA566</t>
  </si>
  <si>
    <t>LIFERUNNER SSDARL</t>
  </si>
  <si>
    <t>RA570</t>
  </si>
  <si>
    <t>POL. DIL. SANTA LUCIA</t>
  </si>
  <si>
    <t>RA582</t>
  </si>
  <si>
    <t>A.S.D. PODISTI COTIGNOLA</t>
  </si>
  <si>
    <t>RA589</t>
  </si>
  <si>
    <t>PROGETTO CROSSFIT</t>
  </si>
  <si>
    <t>RA602</t>
  </si>
  <si>
    <t>GIN&amp;PRO ASD</t>
  </si>
  <si>
    <t>RA604</t>
  </si>
  <si>
    <t>POL. SALINE ROMAGNA ASD</t>
  </si>
  <si>
    <t>RA610</t>
  </si>
  <si>
    <t>OVERCOME TEAM SSD A.R.L.</t>
  </si>
  <si>
    <t>RA616</t>
  </si>
  <si>
    <t>POL.DILL.TE' BOTA TEAM</t>
  </si>
  <si>
    <t>RA617</t>
  </si>
  <si>
    <t>CERVIA RUN SSD A.R.L.</t>
  </si>
  <si>
    <t>RA619</t>
  </si>
  <si>
    <t>ASD -40 RUNNER TEAM</t>
  </si>
  <si>
    <t>RC033</t>
  </si>
  <si>
    <t>ATL.MINNITI</t>
  </si>
  <si>
    <t>RC059</t>
  </si>
  <si>
    <t>ATLETICA BROTHERS</t>
  </si>
  <si>
    <t>RC153</t>
  </si>
  <si>
    <t>ATL.GIOIA TAURO</t>
  </si>
  <si>
    <t>RC332</t>
  </si>
  <si>
    <t>ATLETICA OLYMPUS</t>
  </si>
  <si>
    <t>RC348</t>
  </si>
  <si>
    <t>ATLETICA SCIUTO</t>
  </si>
  <si>
    <t>RC366</t>
  </si>
  <si>
    <t>ATLETICA BARBAS</t>
  </si>
  <si>
    <t>RC368</t>
  </si>
  <si>
    <t>ASD RUNNING PALMI</t>
  </si>
  <si>
    <t>RC378</t>
  </si>
  <si>
    <t>CORRI CON NOI PALMI</t>
  </si>
  <si>
    <t>RC408</t>
  </si>
  <si>
    <t>A.S.D. SPORTING CLUB</t>
  </si>
  <si>
    <t>RC409</t>
  </si>
  <si>
    <t>ULIMP ASD</t>
  </si>
  <si>
    <t>RC421</t>
  </si>
  <si>
    <t>ASD CALABRIA FITWALKING</t>
  </si>
  <si>
    <t>RE105</t>
  </si>
  <si>
    <t>G.S.SELF ATL. MONTANARI GRUZZA</t>
  </si>
  <si>
    <t>RE106</t>
  </si>
  <si>
    <t>CALCESTRUZZI CORRADINI EXCELS.</t>
  </si>
  <si>
    <t>RE107</t>
  </si>
  <si>
    <t>ATLETICA GUASTALLA REGGIOLO</t>
  </si>
  <si>
    <t>RE128</t>
  </si>
  <si>
    <t>ATL. REGGIO ASD</t>
  </si>
  <si>
    <t>RE187</t>
  </si>
  <si>
    <t>ASS. POL. SCANDIANESE</t>
  </si>
  <si>
    <t>RE346</t>
  </si>
  <si>
    <t>ATL. CASTELNOVO MONTI</t>
  </si>
  <si>
    <t>RE470</t>
  </si>
  <si>
    <t>PODISTICA CORREGGIO</t>
  </si>
  <si>
    <t>RE483</t>
  </si>
  <si>
    <t>TRICOLORE SPORT MARATHON ASD</t>
  </si>
  <si>
    <t>RE514</t>
  </si>
  <si>
    <t>POLISPORTIVA RUBIERA</t>
  </si>
  <si>
    <t>RE555</t>
  </si>
  <si>
    <t>ASD SPORTINSIEME CASTELLARANO</t>
  </si>
  <si>
    <t>RE595</t>
  </si>
  <si>
    <t>AMOROTTO ASD</t>
  </si>
  <si>
    <t>RE601</t>
  </si>
  <si>
    <t>BIBO ASD</t>
  </si>
  <si>
    <t>RE609</t>
  </si>
  <si>
    <t>ASD GENTE IN MOVIMENTO</t>
  </si>
  <si>
    <t>RE624</t>
  </si>
  <si>
    <t>POLISPORTIVA BORZANESE A.S.D.</t>
  </si>
  <si>
    <t>RG119</t>
  </si>
  <si>
    <t>A.S. DIL. ATLETICA PADUA RG</t>
  </si>
  <si>
    <t>RG262</t>
  </si>
  <si>
    <t>ASD NO AL DOPING RAGUSA</t>
  </si>
  <si>
    <t>RG326</t>
  </si>
  <si>
    <t>A.S.D.POL. UISP SANTA CROCE</t>
  </si>
  <si>
    <t>RG428</t>
  </si>
  <si>
    <t>ASD ISPICA RUNNING</t>
  </si>
  <si>
    <t>RG444</t>
  </si>
  <si>
    <t>A.S.D. RUNNING MODICA</t>
  </si>
  <si>
    <t>RG456</t>
  </si>
  <si>
    <t>A.S.D. ATL.TRE COLLI SCICLI</t>
  </si>
  <si>
    <t>RG527</t>
  </si>
  <si>
    <t>ASD COMISO RUNNING</t>
  </si>
  <si>
    <t>RG589</t>
  </si>
  <si>
    <t>A.S.D. SCICLI RUNNING</t>
  </si>
  <si>
    <t>RG614</t>
  </si>
  <si>
    <t>A.S.D. POL. ATLETICA VITTORIA</t>
  </si>
  <si>
    <t>RG706</t>
  </si>
  <si>
    <t>ASD MTB MODICA TRIATHLON BIKE</t>
  </si>
  <si>
    <t>RG747</t>
  </si>
  <si>
    <t>A.S.D. ATHLON KAMARINA</t>
  </si>
  <si>
    <t>RG773</t>
  </si>
  <si>
    <t>RUNNING EMOTION A.S.D.</t>
  </si>
  <si>
    <t>RG785</t>
  </si>
  <si>
    <t>A.S.D. BAROCCO RUNNING RAGUSA</t>
  </si>
  <si>
    <t>RG787</t>
  </si>
  <si>
    <t>A.P.D. ULTRARUNNING RAGUSA</t>
  </si>
  <si>
    <t>RG790</t>
  </si>
  <si>
    <t>ASD ILCASTELLO CITTA DI MODICA</t>
  </si>
  <si>
    <t>RI223</t>
  </si>
  <si>
    <t>ATL.STUD. RIETI ANDREA MILARDI</t>
  </si>
  <si>
    <t>RI227</t>
  </si>
  <si>
    <t>ASD U.I.S.P. ATLETICA SABINIA</t>
  </si>
  <si>
    <t>RI228</t>
  </si>
  <si>
    <t>SABINA MARATHON CLUB</t>
  </si>
  <si>
    <t>RI239</t>
  </si>
  <si>
    <t>FARATLETICA</t>
  </si>
  <si>
    <t>RM002</t>
  </si>
  <si>
    <t>G.S. FIAMME AZZURRE</t>
  </si>
  <si>
    <t>RM004</t>
  </si>
  <si>
    <t>ROMA ROAD RUNNERS CLUB ASD</t>
  </si>
  <si>
    <t>RM005</t>
  </si>
  <si>
    <t>ATL. SABATINA</t>
  </si>
  <si>
    <t>RM014</t>
  </si>
  <si>
    <t>A.S.D. LIBERATLETICA</t>
  </si>
  <si>
    <t>RM026</t>
  </si>
  <si>
    <t>LEPROTTI DI VILLA ADA</t>
  </si>
  <si>
    <t>RM027</t>
  </si>
  <si>
    <t>LIB. ROMA XV CIRC.NE</t>
  </si>
  <si>
    <t>RM032</t>
  </si>
  <si>
    <t>A.S.D. VILLA DE SANCTIS</t>
  </si>
  <si>
    <t>RM035</t>
  </si>
  <si>
    <t>CIRC.CANOTTIERI TEVERE REMO</t>
  </si>
  <si>
    <t>RM038</t>
  </si>
  <si>
    <t>A.S.D. LYCEUM ROMA XIII</t>
  </si>
  <si>
    <t>RM041</t>
  </si>
  <si>
    <t>GSBR</t>
  </si>
  <si>
    <t>RM045</t>
  </si>
  <si>
    <t>G.S.D. K42 ROMA</t>
  </si>
  <si>
    <t>RM046</t>
  </si>
  <si>
    <t>ASD ACSI ATLETICA CAMPIDOGLIO</t>
  </si>
  <si>
    <t>RM050</t>
  </si>
  <si>
    <t>S.S. LAZIO ATLETICA LEGGERA</t>
  </si>
  <si>
    <t>RM051</t>
  </si>
  <si>
    <t>CIRCOLO CANOTTIERI ROMA</t>
  </si>
  <si>
    <t>RM052</t>
  </si>
  <si>
    <t>C.S. ESERCITO</t>
  </si>
  <si>
    <t>RM053</t>
  </si>
  <si>
    <t>C.S. AERONAUTICA MILITARE</t>
  </si>
  <si>
    <t>RM054</t>
  </si>
  <si>
    <t>CLUB ATLETICO CENTRALE ASD</t>
  </si>
  <si>
    <t>RM056</t>
  </si>
  <si>
    <t>G.A. FIAMME GIALLE</t>
  </si>
  <si>
    <t>RM057</t>
  </si>
  <si>
    <t>FIAMME GIALLE G. SIMONI</t>
  </si>
  <si>
    <t>RM068</t>
  </si>
  <si>
    <t>TIRRENO ATLETICA CIVITAVECCHIA</t>
  </si>
  <si>
    <t>RM069</t>
  </si>
  <si>
    <t>PODISTICA SOLIDARIETA'</t>
  </si>
  <si>
    <t>RM071</t>
  </si>
  <si>
    <t>A.S.D. KRONOS ROMA</t>
  </si>
  <si>
    <t>RM073</t>
  </si>
  <si>
    <t>POL. UNIVERSITA' FORO ITALICO</t>
  </si>
  <si>
    <t>RM074</t>
  </si>
  <si>
    <t>RIFONDAZIONE PODISTICA</t>
  </si>
  <si>
    <t>RM082</t>
  </si>
  <si>
    <t>ASD ATLETICO MONTEROTONDO</t>
  </si>
  <si>
    <t>RM094</t>
  </si>
  <si>
    <t>ITALIA MARATHON CLUB SSDRL</t>
  </si>
  <si>
    <t>RM099</t>
  </si>
  <si>
    <t>ATL.VILLA GORDIANI-G.CASTELLO</t>
  </si>
  <si>
    <t>RM103</t>
  </si>
  <si>
    <t>A.S.D. TRA LE RIGHE</t>
  </si>
  <si>
    <t>RM105</t>
  </si>
  <si>
    <t>ATL. COLOSSEO 2000</t>
  </si>
  <si>
    <t>RM106</t>
  </si>
  <si>
    <t>GIOVANNI SCAVO 2000 ATL.</t>
  </si>
  <si>
    <t>RM113</t>
  </si>
  <si>
    <t>ASD NISSOLINO ATL. AREA ROMA</t>
  </si>
  <si>
    <t>RM115</t>
  </si>
  <si>
    <t>ASD ATLETICA LA SBARRA ROMA</t>
  </si>
  <si>
    <t>RM125</t>
  </si>
  <si>
    <t>A.S.D. MEDITERRANEA</t>
  </si>
  <si>
    <t>RM129</t>
  </si>
  <si>
    <t>DUE PONTI SSD A R.L.</t>
  </si>
  <si>
    <t>RM131</t>
  </si>
  <si>
    <t>A.S.D. ACSI FUTURATLETICA</t>
  </si>
  <si>
    <t>RM141</t>
  </si>
  <si>
    <t>A.S. AMATORI VILLA PAMPHILI</t>
  </si>
  <si>
    <t>RM147</t>
  </si>
  <si>
    <t>ATLETICA TIBURTINA</t>
  </si>
  <si>
    <t>RM153</t>
  </si>
  <si>
    <t>TENNIS CLUB PARIOLI</t>
  </si>
  <si>
    <t>RM159</t>
  </si>
  <si>
    <t>AS.TRA. ROMA</t>
  </si>
  <si>
    <t>RM161</t>
  </si>
  <si>
    <t>ATL. ROMA ACQUACETOSA</t>
  </si>
  <si>
    <t>RM165</t>
  </si>
  <si>
    <t>U.S. ROMA 83</t>
  </si>
  <si>
    <t>RM173</t>
  </si>
  <si>
    <t>LBM SPORT TEAM</t>
  </si>
  <si>
    <t>RM178</t>
  </si>
  <si>
    <t>G.S. POD. PRENESTE</t>
  </si>
  <si>
    <t>RM179</t>
  </si>
  <si>
    <t>PODISTICA OSTIA</t>
  </si>
  <si>
    <t>RM183</t>
  </si>
  <si>
    <t>ASD LAZIO OLIMPIA RUNNERS TEAM</t>
  </si>
  <si>
    <t>RM185</t>
  </si>
  <si>
    <t>O.S.O. OLD STARS OSO</t>
  </si>
  <si>
    <t>RM186</t>
  </si>
  <si>
    <t>ATLETICA FIANO ROMANO</t>
  </si>
  <si>
    <t>RM187</t>
  </si>
  <si>
    <t>ASD PODISTICA 2007 TORTRETESTE</t>
  </si>
  <si>
    <t>RM188</t>
  </si>
  <si>
    <t>MARATHON ROMA CASTELFUSANO</t>
  </si>
  <si>
    <t>RM189</t>
  </si>
  <si>
    <t>G.S. CAT SPORT ROMA</t>
  </si>
  <si>
    <t>RM196</t>
  </si>
  <si>
    <t>A.S.D.  ATL. VILLA GUGLIELMI</t>
  </si>
  <si>
    <t>RM200</t>
  </si>
  <si>
    <t>GRUPPO MARCIATORI SIMBRUINI</t>
  </si>
  <si>
    <t>RM208</t>
  </si>
  <si>
    <t>CIRCOLO CANOTTIERI ANIENE</t>
  </si>
  <si>
    <t>RM210</t>
  </si>
  <si>
    <t>C. MAGISTRATI CORTE DEI CONTI</t>
  </si>
  <si>
    <t>RM217</t>
  </si>
  <si>
    <t>A.S.D. ATLETICA ASI ROMA</t>
  </si>
  <si>
    <t>RM218</t>
  </si>
  <si>
    <t>AL SPORT &amp; GIOVANI ASD</t>
  </si>
  <si>
    <t>RM232</t>
  </si>
  <si>
    <t>ASD ROMATLETICA</t>
  </si>
  <si>
    <t>RM237</t>
  </si>
  <si>
    <t>ATLETICA DEI GELSI</t>
  </si>
  <si>
    <t>RM243</t>
  </si>
  <si>
    <t>SPORT RACE S.S.D. A R.L.</t>
  </si>
  <si>
    <t>RM244</t>
  </si>
  <si>
    <t>ATLETICA PEGASO</t>
  </si>
  <si>
    <t>RM245</t>
  </si>
  <si>
    <t>A.S.D. ESERCITO CECCHIGNOLA</t>
  </si>
  <si>
    <t>RM249</t>
  </si>
  <si>
    <t>A.S.D. PONTE DI NONA</t>
  </si>
  <si>
    <t>RM255</t>
  </si>
  <si>
    <t>TIVOLI MARATHON</t>
  </si>
  <si>
    <t>RM257</t>
  </si>
  <si>
    <t>A.S.D U.S. ACLI 3 MILLENNIO</t>
  </si>
  <si>
    <t>RM267</t>
  </si>
  <si>
    <t>CALCATERRA SPORT ASD</t>
  </si>
  <si>
    <t>RM270</t>
  </si>
  <si>
    <t>PFIZER ITALIA RUNNING TEAM</t>
  </si>
  <si>
    <t>RM276</t>
  </si>
  <si>
    <t>ATLETICOM ASD</t>
  </si>
  <si>
    <t>RM278</t>
  </si>
  <si>
    <t>ASD ATLETICA SANTA MARINELLA</t>
  </si>
  <si>
    <t>RM281</t>
  </si>
  <si>
    <t>SSD RUNNER TRAINER A R.L.</t>
  </si>
  <si>
    <t>RM282</t>
  </si>
  <si>
    <t>ASD GUIDA SICURA</t>
  </si>
  <si>
    <t>RM283</t>
  </si>
  <si>
    <t>A.S.D. RUN</t>
  </si>
  <si>
    <t>RM287</t>
  </si>
  <si>
    <t>A.S.D. CBS ROMA</t>
  </si>
  <si>
    <t>RM290</t>
  </si>
  <si>
    <t>S.S.D. FERRATELLA S.P.A.</t>
  </si>
  <si>
    <t>RM293</t>
  </si>
  <si>
    <t>JUVENIA SSD A.R.L.</t>
  </si>
  <si>
    <t>RM294</t>
  </si>
  <si>
    <t>FORHANS TEAM SSD A RL</t>
  </si>
  <si>
    <t>RM295</t>
  </si>
  <si>
    <t>PODISTICA MARE DI ROMA</t>
  </si>
  <si>
    <t>RM299</t>
  </si>
  <si>
    <t>FORUM SPORT CENTER SSD SRL</t>
  </si>
  <si>
    <t>RM301</t>
  </si>
  <si>
    <t>ASD FORTI E VELOCI</t>
  </si>
  <si>
    <t>RM311</t>
  </si>
  <si>
    <t>PUROSANGUE ATHLETICS CLUB</t>
  </si>
  <si>
    <t>RM312</t>
  </si>
  <si>
    <t>ASD CIRCOLO MIN. AFFARI ESTERI</t>
  </si>
  <si>
    <t>RM315</t>
  </si>
  <si>
    <t>ASD RUNNERS FOR EMERGENCY</t>
  </si>
  <si>
    <t>RM316</t>
  </si>
  <si>
    <t>ATLETICO CASAL MONASTERO</t>
  </si>
  <si>
    <t>RM320</t>
  </si>
  <si>
    <t>IPPOLIFE S.S.D. A R.L.</t>
  </si>
  <si>
    <t>RM321</t>
  </si>
  <si>
    <t>GRUPPO MILLEPIEDI</t>
  </si>
  <si>
    <t>RM325</t>
  </si>
  <si>
    <t>A.S.D. JUST RUN</t>
  </si>
  <si>
    <t>RM333</t>
  </si>
  <si>
    <t>LUISS SSD A R.L.</t>
  </si>
  <si>
    <t>RM334</t>
  </si>
  <si>
    <t>A.S.D. PODISTICA VEIO</t>
  </si>
  <si>
    <t>RM337</t>
  </si>
  <si>
    <t>TIBURTINA RUNNING ROMA A.S.D.</t>
  </si>
  <si>
    <t>RM338</t>
  </si>
  <si>
    <t>TEAM CAMELOT A.S.D.</t>
  </si>
  <si>
    <t>RM340</t>
  </si>
  <si>
    <t>ISOLA SACRA A.S.C.D.</t>
  </si>
  <si>
    <t>RM342</t>
  </si>
  <si>
    <t>ATLETICA TIVOLI</t>
  </si>
  <si>
    <t>RM352</t>
  </si>
  <si>
    <t>A.S.D. CAFFARELLA RUNNERS</t>
  </si>
  <si>
    <t>RM354</t>
  </si>
  <si>
    <t>ASD CIRCOLO TENNIS EUR</t>
  </si>
  <si>
    <t>RM355</t>
  </si>
  <si>
    <t>A.S.D. GO RUNNING</t>
  </si>
  <si>
    <t>RM357</t>
  </si>
  <si>
    <t>CINECITTA' PROSPORT SSD A R.L.</t>
  </si>
  <si>
    <t>RM358</t>
  </si>
  <si>
    <t>ASD ATLETICA FENIX</t>
  </si>
  <si>
    <t>RM362</t>
  </si>
  <si>
    <t>A.S.D. ATLETICA TOR TRE TESTE</t>
  </si>
  <si>
    <t>RM363</t>
  </si>
  <si>
    <t>SSD NISSOLINO SPORT SRL ASU</t>
  </si>
  <si>
    <t>RM364</t>
  </si>
  <si>
    <t>ASD MONTI AVENTINO</t>
  </si>
  <si>
    <t>RM365</t>
  </si>
  <si>
    <t>CSAIN VELOCEMENTE ACADEMY</t>
  </si>
  <si>
    <t>RM367</t>
  </si>
  <si>
    <t>A.S.D. P. ASTRA ATLETICA</t>
  </si>
  <si>
    <t>RM368</t>
  </si>
  <si>
    <t>A.S.D. PI8 RUNNING</t>
  </si>
  <si>
    <t>RM369</t>
  </si>
  <si>
    <t>X-SOLID SPORT LAB ASD</t>
  </si>
  <si>
    <t>RM370</t>
  </si>
  <si>
    <t>ITALIANA RUNNING A.S.D.</t>
  </si>
  <si>
    <t>RM372</t>
  </si>
  <si>
    <t>ASD TALENTI RUNNING TEAM ROMA</t>
  </si>
  <si>
    <t>RM375</t>
  </si>
  <si>
    <t>A.S.D. VEGAN POWER TEAM</t>
  </si>
  <si>
    <t>RM377</t>
  </si>
  <si>
    <t>A.S.D. PODISTICA PRIMAVALLE</t>
  </si>
  <si>
    <t>RM385</t>
  </si>
  <si>
    <t>RUN &amp; SMILE ASD</t>
  </si>
  <si>
    <t>RM390</t>
  </si>
  <si>
    <t>ATHLETICA VATICANA A.S.D.</t>
  </si>
  <si>
    <t>RM399</t>
  </si>
  <si>
    <t>SPORT TEAM TRIGORIA ASD</t>
  </si>
  <si>
    <t>RM400</t>
  </si>
  <si>
    <t>SCUOLA ITALIANA NORDIC WALKING</t>
  </si>
  <si>
    <t>RM401</t>
  </si>
  <si>
    <t>OUTDOOR TRAINING SPORT E BENES</t>
  </si>
  <si>
    <t>RM404</t>
  </si>
  <si>
    <t>A.O.C. TEAM STADIO PAOLO ROSI</t>
  </si>
  <si>
    <t>RM406</t>
  </si>
  <si>
    <t>ASD G.S. VV.F. F.SORGINI ROMA</t>
  </si>
  <si>
    <t>RM407</t>
  </si>
  <si>
    <t>ETRUSCA ASD</t>
  </si>
  <si>
    <t>RM408</t>
  </si>
  <si>
    <t>AMO E CORRO ASD</t>
  </si>
  <si>
    <t>RM410</t>
  </si>
  <si>
    <t>ASD ATLETICA FORMELLO</t>
  </si>
  <si>
    <t>RM411</t>
  </si>
  <si>
    <t>ASD VISION SPORT</t>
  </si>
  <si>
    <t>RM414</t>
  </si>
  <si>
    <t>A.S.D. FORTYRUNNERS</t>
  </si>
  <si>
    <t>RM415</t>
  </si>
  <si>
    <t>ASD FORRESTEAM</t>
  </si>
  <si>
    <t>RM416</t>
  </si>
  <si>
    <t>ASD NISSOLINO OSTIA ATLETICA</t>
  </si>
  <si>
    <t>RM418</t>
  </si>
  <si>
    <t>ASD ATLETICA PARIOLI</t>
  </si>
  <si>
    <t>RM420</t>
  </si>
  <si>
    <t>RUNNING CLUB FREGENE ASD</t>
  </si>
  <si>
    <t>RM421</t>
  </si>
  <si>
    <t>ROMA OSTIA S.S.D. A R.L.</t>
  </si>
  <si>
    <t>RM422</t>
  </si>
  <si>
    <t>IRONTEAM ITALIA S.S.D. A R.L.</t>
  </si>
  <si>
    <t>RM423</t>
  </si>
  <si>
    <t>TEAM NEXUS TRAINING ASD</t>
  </si>
  <si>
    <t>RM424</t>
  </si>
  <si>
    <t>ASD VISION PERFORMANCE</t>
  </si>
  <si>
    <t>RM425</t>
  </si>
  <si>
    <t>APD ORDINE INGEGNERI DI ROMA</t>
  </si>
  <si>
    <t>RM427</t>
  </si>
  <si>
    <t>ASD SPRINTT LONGEVITY RUN APS</t>
  </si>
  <si>
    <t>RM428</t>
  </si>
  <si>
    <t>A.S.D RUNCORE</t>
  </si>
  <si>
    <t>RM429</t>
  </si>
  <si>
    <t>ROME MARATHON RUNNERS SSD R.L</t>
  </si>
  <si>
    <t>RM524</t>
  </si>
  <si>
    <t>A.S.D. ATLETICA PALOMBARA</t>
  </si>
  <si>
    <t>RM557</t>
  </si>
  <si>
    <t>VILLA AURELIA SPORTING CLUB</t>
  </si>
  <si>
    <t>RM600</t>
  </si>
  <si>
    <t>A.S.D. ATL. ENERGIA ROMA</t>
  </si>
  <si>
    <t>RM666</t>
  </si>
  <si>
    <t>PIANO MA ARRIVIAMO SSD A RL</t>
  </si>
  <si>
    <t>RN029</t>
  </si>
  <si>
    <t>A.R.C.U.S.</t>
  </si>
  <si>
    <t>RN035</t>
  </si>
  <si>
    <t>RICCIONE SESSANTADUE</t>
  </si>
  <si>
    <t>RN036</t>
  </si>
  <si>
    <t>ATL. LIB. RIMINI</t>
  </si>
  <si>
    <t>RN037</t>
  </si>
  <si>
    <t>G.S. ATLETICA 75 CATTOLICA</t>
  </si>
  <si>
    <t>RN273</t>
  </si>
  <si>
    <t>ATL. RIMINI NORD SANTARCANGELO</t>
  </si>
  <si>
    <t>RN333</t>
  </si>
  <si>
    <t>GOLDEN CLUB RIMINI INTERNAT.</t>
  </si>
  <si>
    <t>RN357</t>
  </si>
  <si>
    <t>OLIMPIA AMATORI RIMINI</t>
  </si>
  <si>
    <t>RN413</t>
  </si>
  <si>
    <t>RICCIONE PODISMO</t>
  </si>
  <si>
    <t>RN471</t>
  </si>
  <si>
    <t>ATLETICA SANTAMONICA MISANO</t>
  </si>
  <si>
    <t>RN503</t>
  </si>
  <si>
    <t>A.S.D. DINAMO RUNNING</t>
  </si>
  <si>
    <t>RN549</t>
  </si>
  <si>
    <t>A.S.D. TEAM MISANO</t>
  </si>
  <si>
    <t>RN552</t>
  </si>
  <si>
    <t>NUOVA POLISPORT. A. CONSOLINI</t>
  </si>
  <si>
    <t>RN559</t>
  </si>
  <si>
    <t>GP VILLA VERUCCHIO</t>
  </si>
  <si>
    <t>RN576</t>
  </si>
  <si>
    <t>ASD MIRAMARE RUNNER</t>
  </si>
  <si>
    <t>RN593</t>
  </si>
  <si>
    <t>MACIANO TEAM RUNNERS A.S.D.</t>
  </si>
  <si>
    <t>RN606</t>
  </si>
  <si>
    <t>RIMINI MARATHON UNSTOPPABLE</t>
  </si>
  <si>
    <t>RN608</t>
  </si>
  <si>
    <t>BORN TO RUN - RUNNING CLUB ASD</t>
  </si>
  <si>
    <t>RN614</t>
  </si>
  <si>
    <t>A.S.D. ATTIVAMENTE</t>
  </si>
  <si>
    <t>RN622</t>
  </si>
  <si>
    <t>OLA MOVEMENT ASD</t>
  </si>
  <si>
    <t>RO286</t>
  </si>
  <si>
    <t>PODISTI ADRIA</t>
  </si>
  <si>
    <t>RO292</t>
  </si>
  <si>
    <t>ASD GR.POD. AVIS TAGLIO DI PO</t>
  </si>
  <si>
    <t>RO297</t>
  </si>
  <si>
    <t>SALCUS</t>
  </si>
  <si>
    <t>RO313</t>
  </si>
  <si>
    <t>DISCOBOLO ATLETICA ROVIGO ASD</t>
  </si>
  <si>
    <t>RO314</t>
  </si>
  <si>
    <t>ASD GRUPPO PODISTI PORTO TOLLE</t>
  </si>
  <si>
    <t>RO315</t>
  </si>
  <si>
    <t>ASD RUN IT</t>
  </si>
  <si>
    <t>RO317</t>
  </si>
  <si>
    <t>DELTA PO SPORT SSD ARL</t>
  </si>
  <si>
    <t>RS001</t>
  </si>
  <si>
    <t>ASD ATLETICA TUSCULUM</t>
  </si>
  <si>
    <t>RS007</t>
  </si>
  <si>
    <t>ATL. VALMONTONE</t>
  </si>
  <si>
    <t>RS009</t>
  </si>
  <si>
    <t>POLISPORTIVA ROCCA PRIORA</t>
  </si>
  <si>
    <t>RS010</t>
  </si>
  <si>
    <t>LIB.ATL. CASTELGANDOLFO-ALBANO</t>
  </si>
  <si>
    <t>RS013</t>
  </si>
  <si>
    <t>ATL. COLLEFERRO SEGNI</t>
  </si>
  <si>
    <t>RS019</t>
  </si>
  <si>
    <t>PODISTI VALMONTONE</t>
  </si>
  <si>
    <t>RS022</t>
  </si>
  <si>
    <t>ATLETICA CECCHINA AL.PA. ASD</t>
  </si>
  <si>
    <t>RS024</t>
  </si>
  <si>
    <t>A.S.D. RUNNERS CIAMPINO</t>
  </si>
  <si>
    <t>RS025</t>
  </si>
  <si>
    <t>ATL. GENAZZANO</t>
  </si>
  <si>
    <t>RS030</t>
  </si>
  <si>
    <t>A.S.D. ATLETICA FRASCATI</t>
  </si>
  <si>
    <t>RS031</t>
  </si>
  <si>
    <t>ASD SPARTAN SPORT ACADEMY</t>
  </si>
  <si>
    <t>RS033</t>
  </si>
  <si>
    <t>A.S.D. RUNNING EVOLUTION</t>
  </si>
  <si>
    <t>RS035</t>
  </si>
  <si>
    <t>ATL. ANZIO</t>
  </si>
  <si>
    <t>RS036</t>
  </si>
  <si>
    <t>ASD RUNNERS TEAM COLLEFERRO</t>
  </si>
  <si>
    <t>RS041</t>
  </si>
  <si>
    <t>PODISTICA ROCCA DI PAPA</t>
  </si>
  <si>
    <t>RS047</t>
  </si>
  <si>
    <t>A.S.D. ATLETICA CAVE</t>
  </si>
  <si>
    <t>RS048</t>
  </si>
  <si>
    <t>TOP RUNNERS CASTELLI ROMANI</t>
  </si>
  <si>
    <t>RS049</t>
  </si>
  <si>
    <t>BIANCO MODA SPORT CIAMPINO ASD</t>
  </si>
  <si>
    <t>RS050</t>
  </si>
  <si>
    <t>A.S.D. OLIMPIA ATLETICA</t>
  </si>
  <si>
    <t>RS052</t>
  </si>
  <si>
    <t>A.S.D. ATLETICA ZAGAROLO</t>
  </si>
  <si>
    <t>RS053</t>
  </si>
  <si>
    <t>OLIBANUM OVERRUNNERS ASD</t>
  </si>
  <si>
    <t>RS060</t>
  </si>
  <si>
    <t>ASD CIR. RICR. LIB. VALMONTONE</t>
  </si>
  <si>
    <t>RS066</t>
  </si>
  <si>
    <t>ASD PALESTRINA RUNNING</t>
  </si>
  <si>
    <t>RS067</t>
  </si>
  <si>
    <t>A.S.D. ATL. POMEZIA</t>
  </si>
  <si>
    <t>RS070</t>
  </si>
  <si>
    <t>A.S.D. FREE RUNNERS</t>
  </si>
  <si>
    <t>RS082</t>
  </si>
  <si>
    <t>ATLETICA LANUVIUM NEPTUNIA ASD</t>
  </si>
  <si>
    <t>RS084</t>
  </si>
  <si>
    <t>ASD AREA ATLETICA SAN CESAREO</t>
  </si>
  <si>
    <t>RS095</t>
  </si>
  <si>
    <t>PODISTICA POMEZIA A.S.D.</t>
  </si>
  <si>
    <t>RS100</t>
  </si>
  <si>
    <t>AD MAIORA FRASCATI</t>
  </si>
  <si>
    <t>RS152</t>
  </si>
  <si>
    <t>ASD GIOVANNI SCAVO</t>
  </si>
  <si>
    <t>RS190</t>
  </si>
  <si>
    <t>A.S. ATL. ROCCA DI PAPA</t>
  </si>
  <si>
    <t>RS200</t>
  </si>
  <si>
    <t>SAROLI CLUB SRL SSD</t>
  </si>
  <si>
    <t>RS201</t>
  </si>
  <si>
    <t>POLIS. ANZIO ATLETICA ASD</t>
  </si>
  <si>
    <t>RS521</t>
  </si>
  <si>
    <t>ASD NISSOLINO ATL. VELLETRI</t>
  </si>
  <si>
    <t>SA020</t>
  </si>
  <si>
    <t>A.S.D. ATLETICA ERMES</t>
  </si>
  <si>
    <t>SA028</t>
  </si>
  <si>
    <t>A.S.D. FREE RUNNER</t>
  </si>
  <si>
    <t>SA111</t>
  </si>
  <si>
    <t>ASD ATLETICA CASTELLABATE</t>
  </si>
  <si>
    <t>SA126</t>
  </si>
  <si>
    <t>ASD ATLETICA VIS NOVA</t>
  </si>
  <si>
    <t>SA127</t>
  </si>
  <si>
    <t>IDEATLETICA AURORA</t>
  </si>
  <si>
    <t>SA128</t>
  </si>
  <si>
    <t>A.S.D. ATL. AGROPOLI</t>
  </si>
  <si>
    <t>SA129</t>
  </si>
  <si>
    <t>ASD SS SALVATORE</t>
  </si>
  <si>
    <t>SA130</t>
  </si>
  <si>
    <t>ATL. EBOLITANA VALLE DEL SELE</t>
  </si>
  <si>
    <t>SA131</t>
  </si>
  <si>
    <t>POL. CITTA' MERCATO S.SEVERINO</t>
  </si>
  <si>
    <t>SA138</t>
  </si>
  <si>
    <t>A.S.D. CARMAX CAMALDOLESE</t>
  </si>
  <si>
    <t>SA146</t>
  </si>
  <si>
    <t>ASDATL. ISAURA VALLE DELL'IRNO</t>
  </si>
  <si>
    <t>SA154</t>
  </si>
  <si>
    <t>A.S.D. ATL. LIB. AGROPOLI</t>
  </si>
  <si>
    <t>SA155</t>
  </si>
  <si>
    <t>A.S.D. ATL. SPORTING CALORE</t>
  </si>
  <si>
    <t>SA265</t>
  </si>
  <si>
    <t>A.S.D. C.U.S. SALERNO</t>
  </si>
  <si>
    <t>SA530</t>
  </si>
  <si>
    <t>ASD POD.CAVA PIC.COSTA AMALFI</t>
  </si>
  <si>
    <t>SA601</t>
  </si>
  <si>
    <t>CILENTO RUN</t>
  </si>
  <si>
    <t>SA604</t>
  </si>
  <si>
    <t>APD ATL. SCAFATI ANTONIANA RUN</t>
  </si>
  <si>
    <t>SA608</t>
  </si>
  <si>
    <t>ASD 'NOCERA RUNNERS FOLGORE'</t>
  </si>
  <si>
    <t>SA610</t>
  </si>
  <si>
    <t>A.S.D. ATLETICA SALERNO</t>
  </si>
  <si>
    <t>SA611</t>
  </si>
  <si>
    <t>A.S.D. PODISTICA POLLESE</t>
  </si>
  <si>
    <t>SA615</t>
  </si>
  <si>
    <t>A.S.D. CASTELLABATE RUNNERS</t>
  </si>
  <si>
    <t>SA630</t>
  </si>
  <si>
    <t>ASD SELE MARATHON EBOLI</t>
  </si>
  <si>
    <t>SA635</t>
  </si>
  <si>
    <t>TEAM@ANIMATRAIL ASD</t>
  </si>
  <si>
    <t>SA636</t>
  </si>
  <si>
    <t>ASD MANNARA RUNNING</t>
  </si>
  <si>
    <t>SA642</t>
  </si>
  <si>
    <t>SALERNO MARATHON</t>
  </si>
  <si>
    <t>SA645</t>
  </si>
  <si>
    <t>ASD DONATELLA EBOLI ATLETICA</t>
  </si>
  <si>
    <t>SA646</t>
  </si>
  <si>
    <t>ASD MOVICOAST SPORT E TURISMO</t>
  </si>
  <si>
    <t>SA651</t>
  </si>
  <si>
    <t>CIRCOLO CANOTTIERI IRNO ASD</t>
  </si>
  <si>
    <t>SA653</t>
  </si>
  <si>
    <t>ASD MANUEL KOLAVERI TEAM</t>
  </si>
  <si>
    <t>SA680</t>
  </si>
  <si>
    <t>ASD AMALFI COAST</t>
  </si>
  <si>
    <t>SA681</t>
  </si>
  <si>
    <t>ASD POLISPORTIVA ATENA LUCANA</t>
  </si>
  <si>
    <t>SA682</t>
  </si>
  <si>
    <t>A.S.D. IN TIME SAN MARZANO</t>
  </si>
  <si>
    <t>SA685</t>
  </si>
  <si>
    <t>A.S.D. FITWALKING SALERNO APS</t>
  </si>
  <si>
    <t>SA686</t>
  </si>
  <si>
    <t>A.S.D. ATOM ATHLETIC</t>
  </si>
  <si>
    <t>SI043</t>
  </si>
  <si>
    <t>UISP ATLETICA SIENA</t>
  </si>
  <si>
    <t>SI048</t>
  </si>
  <si>
    <t>U.POL.POGGIBONSESE</t>
  </si>
  <si>
    <t>SI082</t>
  </si>
  <si>
    <t>APD SAN GIMIGNANO SEZ.ATLETICA</t>
  </si>
  <si>
    <t>SI165</t>
  </si>
  <si>
    <t>ATLETICA SINALUNGA</t>
  </si>
  <si>
    <t>SI203</t>
  </si>
  <si>
    <t>LIBERTAS ATL.VALDELSA</t>
  </si>
  <si>
    <t>SI344</t>
  </si>
  <si>
    <t>ASD ATLETICA VALDORCIA 2003</t>
  </si>
  <si>
    <t>SI361</t>
  </si>
  <si>
    <t>ATLETICA 2005</t>
  </si>
  <si>
    <t>SI376</t>
  </si>
  <si>
    <t>IL GREGGE RIBELLE</t>
  </si>
  <si>
    <t>SI377</t>
  </si>
  <si>
    <t>UISP ABBADIA SAN SALVATORE</t>
  </si>
  <si>
    <t>SI389</t>
  </si>
  <si>
    <t>S.S.D.S. MENS SANA 1871</t>
  </si>
  <si>
    <t>SI452</t>
  </si>
  <si>
    <t>UNIONE POLISPORTIVA POLIZIANA</t>
  </si>
  <si>
    <t>SI459</t>
  </si>
  <si>
    <t>ASD POL. CHIANCIANO</t>
  </si>
  <si>
    <t>SI469</t>
  </si>
  <si>
    <t>''LA CHIANINA''</t>
  </si>
  <si>
    <t>SI471</t>
  </si>
  <si>
    <t>ASD SIENARUNNERS</t>
  </si>
  <si>
    <t>SI492</t>
  </si>
  <si>
    <t>G.S. VALDELSA RUNNERS A.S.D.</t>
  </si>
  <si>
    <t>SI497</t>
  </si>
  <si>
    <t>G.S. PO_DI_STA SIENA</t>
  </si>
  <si>
    <t>SI507</t>
  </si>
  <si>
    <t>ASD G. POD. RICCARDO VALENTI</t>
  </si>
  <si>
    <t>SI508</t>
  </si>
  <si>
    <t>ASD LUCIGNOLO RUNNERS</t>
  </si>
  <si>
    <t>SI514</t>
  </si>
  <si>
    <t>CHIANTI ULTRA TRAIL SSD</t>
  </si>
  <si>
    <t>SI517</t>
  </si>
  <si>
    <t>ASD LE ANCELLE</t>
  </si>
  <si>
    <t>SI520</t>
  </si>
  <si>
    <t>ASD VIRTUS CHIANCIANO</t>
  </si>
  <si>
    <t>SM231</t>
  </si>
  <si>
    <t>G.P.A. SAN MARINO</t>
  </si>
  <si>
    <t>SM278</t>
  </si>
  <si>
    <t>OLIMPUS SAN MARINO ATLETICA</t>
  </si>
  <si>
    <t>SM539</t>
  </si>
  <si>
    <t>C.A. TRACK &amp; FIELD SAN MARINO</t>
  </si>
  <si>
    <t>SM603</t>
  </si>
  <si>
    <t>SAN MARINO ATHLETICS ACADEMY</t>
  </si>
  <si>
    <t>SO028</t>
  </si>
  <si>
    <t>GRUPPO SPORTIVO CSI TIRANO</t>
  </si>
  <si>
    <t>SO042</t>
  </si>
  <si>
    <t>GS CASTIONETTO ASD</t>
  </si>
  <si>
    <t>SO111</t>
  </si>
  <si>
    <t>G.P. SANTI NUOVA OLONIO</t>
  </si>
  <si>
    <t>SO112</t>
  </si>
  <si>
    <t>A.D.M. PONTE IN VALTELLINA</t>
  </si>
  <si>
    <t>SO114</t>
  </si>
  <si>
    <t>G.S. C.S.I. MORBEGNO</t>
  </si>
  <si>
    <t>SO115</t>
  </si>
  <si>
    <t>ATL. ALTA VALTELLINA</t>
  </si>
  <si>
    <t>SO122</t>
  </si>
  <si>
    <t>ASD BUGLIO</t>
  </si>
  <si>
    <t>SO219</t>
  </si>
  <si>
    <t>G.P. VALCHIAVENNA</t>
  </si>
  <si>
    <t>SO255</t>
  </si>
  <si>
    <t>POL. ALBOSAGGIA</t>
  </si>
  <si>
    <t>SO267</t>
  </si>
  <si>
    <t>G.S. VALGEROLA CIAPPARELLI</t>
  </si>
  <si>
    <t>SO346</t>
  </si>
  <si>
    <t>G.P. TALAMONA</t>
  </si>
  <si>
    <t>SO391</t>
  </si>
  <si>
    <t>G.S. CHIURO</t>
  </si>
  <si>
    <t>SO400</t>
  </si>
  <si>
    <t>A.S. LANZADA</t>
  </si>
  <si>
    <t>SO416</t>
  </si>
  <si>
    <t>2002 POLIS COLORINA SONDRIO</t>
  </si>
  <si>
    <t>SO532</t>
  </si>
  <si>
    <t>U.S. BORMIESE ATL.</t>
  </si>
  <si>
    <t>SO533</t>
  </si>
  <si>
    <t>VETRERIA FANONI SONDRIO</t>
  </si>
  <si>
    <t>SO585</t>
  </si>
  <si>
    <t>CENTRO OLIMPIA PIATEDA</t>
  </si>
  <si>
    <t>SO644</t>
  </si>
  <si>
    <t>PT SKYRUNNING</t>
  </si>
  <si>
    <t>SO679</t>
  </si>
  <si>
    <t>ASD CASTELRAIDER</t>
  </si>
  <si>
    <t>SO794</t>
  </si>
  <si>
    <t>AMICI MADONNA NEVE LAGUNC</t>
  </si>
  <si>
    <t>SO890</t>
  </si>
  <si>
    <t>TEAM VALTELLINA</t>
  </si>
  <si>
    <t>SO905</t>
  </si>
  <si>
    <t>SPORTING CLUB LIVIGNO</t>
  </si>
  <si>
    <t>SO931</t>
  </si>
  <si>
    <t>TEAM RESINA VALTELLINA A.S.D.</t>
  </si>
  <si>
    <t>SO955</t>
  </si>
  <si>
    <t>ASD DOPPIAW</t>
  </si>
  <si>
    <t>SO957</t>
  </si>
  <si>
    <t>A.S.D. U.S. GROSIO CALCIO</t>
  </si>
  <si>
    <t>SP030</t>
  </si>
  <si>
    <t>A.S.D. GOLFO DEI POETI ARCIGNI</t>
  </si>
  <si>
    <t>SP040</t>
  </si>
  <si>
    <t>PRO AVIS CASTELNUOVO MAGRA</t>
  </si>
  <si>
    <t>SP042</t>
  </si>
  <si>
    <t>A.S. ATLETICA SARZANA</t>
  </si>
  <si>
    <t>SP047</t>
  </si>
  <si>
    <t>GINNASTICA LEVANTO 1907 SSDARL</t>
  </si>
  <si>
    <t>SP060</t>
  </si>
  <si>
    <t>RUNNING STATION TEAM ASD</t>
  </si>
  <si>
    <t>SP100</t>
  </si>
  <si>
    <t>TRIATHLON TIGULLIO SPEZIA</t>
  </si>
  <si>
    <t>SP136</t>
  </si>
  <si>
    <t>ATLETICA FAVARO ASD</t>
  </si>
  <si>
    <t>SP234</t>
  </si>
  <si>
    <t>SPEZIA MARATHON DLF</t>
  </si>
  <si>
    <t>SP300</t>
  </si>
  <si>
    <t>SPORT CLUB INN</t>
  </si>
  <si>
    <t>SP409</t>
  </si>
  <si>
    <t>ASD ELITE ATHLETES</t>
  </si>
  <si>
    <t>SP573</t>
  </si>
  <si>
    <t>ASD ATLETICA SPEZIA DUFERCO</t>
  </si>
  <si>
    <t>SR100</t>
  </si>
  <si>
    <t>A.S.D. TRINACRIA SPORT</t>
  </si>
  <si>
    <t>SR121</t>
  </si>
  <si>
    <t>A.S.D. PIETRO GUARINO ROSOL.</t>
  </si>
  <si>
    <t>SR128</t>
  </si>
  <si>
    <t>A.S. DIL. MILONE</t>
  </si>
  <si>
    <t>SR130</t>
  </si>
  <si>
    <t>A.S.DIL. ATLETICA SIRACUSA</t>
  </si>
  <si>
    <t>SR131</t>
  </si>
  <si>
    <t>A.S.D. ATL. SCUOLA LENTINI</t>
  </si>
  <si>
    <t>SR135</t>
  </si>
  <si>
    <t>A.S. DIL. FEMMINILE DIANA SR</t>
  </si>
  <si>
    <t>SR248</t>
  </si>
  <si>
    <t>SIRACUSATLETICA</t>
  </si>
  <si>
    <t>SR275</t>
  </si>
  <si>
    <t>A.S.D. ATLETICA PRIOLO</t>
  </si>
  <si>
    <t>SR419</t>
  </si>
  <si>
    <t>A.S.D. ATL. LENTINI</t>
  </si>
  <si>
    <t>SR432</t>
  </si>
  <si>
    <t>A.S. DIL. ATL.AUGUSTA CLUB S.</t>
  </si>
  <si>
    <t>SR506</t>
  </si>
  <si>
    <t>A.S.D. ORTIGIA MARCIA</t>
  </si>
  <si>
    <t>SR586</t>
  </si>
  <si>
    <t>A.S.D. MARATHON ATHLETIC AVOLA</t>
  </si>
  <si>
    <t>SR630</t>
  </si>
  <si>
    <t>A.S.D. FLORIDIA RUNNING</t>
  </si>
  <si>
    <t>SR631</t>
  </si>
  <si>
    <t>A.S.D. NOTO BAROCCA</t>
  </si>
  <si>
    <t>SR632</t>
  </si>
  <si>
    <t>A.S.D. ELORO RUNNING</t>
  </si>
  <si>
    <t>SR633</t>
  </si>
  <si>
    <t>ASD PACHINO RUNNING</t>
  </si>
  <si>
    <t>SR635</t>
  </si>
  <si>
    <t>ATLETICA AVOLA</t>
  </si>
  <si>
    <t>SR636</t>
  </si>
  <si>
    <t>MELILLIATLETICA</t>
  </si>
  <si>
    <t>SR640</t>
  </si>
  <si>
    <t>A.S.D. ARCHIMEDE</t>
  </si>
  <si>
    <t>SR670</t>
  </si>
  <si>
    <t>A.S. DIL. ATLETICA NOTO</t>
  </si>
  <si>
    <t>SR679</t>
  </si>
  <si>
    <t>ASS. POL. DIL. PLACEOLUM</t>
  </si>
  <si>
    <t>SR705</t>
  </si>
  <si>
    <t>A.S.D. 5K FLORIDIA MARATHON</t>
  </si>
  <si>
    <t>SR711</t>
  </si>
  <si>
    <t>A.S.D. PODISTICA CARLENTINI</t>
  </si>
  <si>
    <t>SR719</t>
  </si>
  <si>
    <t>A.S. DIL. AMICO CORRIDORE SR</t>
  </si>
  <si>
    <t>SR720</t>
  </si>
  <si>
    <t>A.S.D. MEGARA RUNNING</t>
  </si>
  <si>
    <t>SR723</t>
  </si>
  <si>
    <t>ASD GROUP RUNNING EXSCLUSIVE</t>
  </si>
  <si>
    <t>SR726</t>
  </si>
  <si>
    <t>ASD PALOMBELLA RUNNING</t>
  </si>
  <si>
    <t>SR727</t>
  </si>
  <si>
    <t>A.S.D.POL. ATLETICA HYBLA</t>
  </si>
  <si>
    <t>SR736</t>
  </si>
  <si>
    <t>ASD POLISPORTIVA S. SEBASTIANO</t>
  </si>
  <si>
    <t>SR738</t>
  </si>
  <si>
    <t>A.S.D. ORANGE ATHLETICS</t>
  </si>
  <si>
    <t>SS016</t>
  </si>
  <si>
    <t>SS ALASPORT</t>
  </si>
  <si>
    <t>SS019</t>
  </si>
  <si>
    <t>C.U.S. SASSARI</t>
  </si>
  <si>
    <t>SS026</t>
  </si>
  <si>
    <t>STUDIUM ET STADIUM</t>
  </si>
  <si>
    <t>SS034</t>
  </si>
  <si>
    <t>ATLETICA OZIERI</t>
  </si>
  <si>
    <t>SS043</t>
  </si>
  <si>
    <t>G.S. ATL OLBIA</t>
  </si>
  <si>
    <t>SS059</t>
  </si>
  <si>
    <t>ATL LEGG PORTO TORRES</t>
  </si>
  <si>
    <t>SS064</t>
  </si>
  <si>
    <t>CCRS  SORSO</t>
  </si>
  <si>
    <t>SS093</t>
  </si>
  <si>
    <t>POD AMATORI OLBIA</t>
  </si>
  <si>
    <t>SS112</t>
  </si>
  <si>
    <t>ATL BUDDUSO'</t>
  </si>
  <si>
    <t>SS122</t>
  </si>
  <si>
    <t>ATL LEGG LURAS</t>
  </si>
  <si>
    <t>SS125</t>
  </si>
  <si>
    <t>ATLETICA PLOAGHE</t>
  </si>
  <si>
    <t>SS173</t>
  </si>
  <si>
    <t>SOC ATL TEMPIO PAUSANIA</t>
  </si>
  <si>
    <t>SS182</t>
  </si>
  <si>
    <t>I GUERRIERI DEL PAVONE</t>
  </si>
  <si>
    <t>SS191</t>
  </si>
  <si>
    <t>TRIATHLON TEAM SASSARI</t>
  </si>
  <si>
    <t>SS196</t>
  </si>
  <si>
    <t>GS ATLETICA RUNNERS OSCHIRI</t>
  </si>
  <si>
    <t>SS208</t>
  </si>
  <si>
    <t>ALGHERO MARATHON</t>
  </si>
  <si>
    <t>SS217</t>
  </si>
  <si>
    <t>PODISTICA SASSARI</t>
  </si>
  <si>
    <t>SS220</t>
  </si>
  <si>
    <t>A.S.D. ICHNOS SASSARI</t>
  </si>
  <si>
    <t>SS221</t>
  </si>
  <si>
    <t>MARATHON CLUB TEMPIO</t>
  </si>
  <si>
    <t>SS228</t>
  </si>
  <si>
    <t>SHARDANA ASD</t>
  </si>
  <si>
    <t>SS229</t>
  </si>
  <si>
    <t>ATLETICA SAN TEODORO</t>
  </si>
  <si>
    <t>SS245</t>
  </si>
  <si>
    <t>ATLETICA ITTIRI CANNEDU A.S.D.</t>
  </si>
  <si>
    <t>SS247</t>
  </si>
  <si>
    <t>ALGUERUNNERS ASSOCIAZIONE SPOR</t>
  </si>
  <si>
    <t>SS257</t>
  </si>
  <si>
    <t>ASD SOS IDDANOESOS</t>
  </si>
  <si>
    <t>SS272</t>
  </si>
  <si>
    <t>A.S.D. ARZACHENA RUNNERS</t>
  </si>
  <si>
    <t>SS275</t>
  </si>
  <si>
    <t>BE TRIBE ASD</t>
  </si>
  <si>
    <t>SS282</t>
  </si>
  <si>
    <t>SPORTISOLA LA MADDALENA ASD</t>
  </si>
  <si>
    <t>SS283</t>
  </si>
  <si>
    <t>RUNFAST SASSARI ASD</t>
  </si>
  <si>
    <t>SS284</t>
  </si>
  <si>
    <t>A.S.D. ACADEMY OLBIA ATLETICA</t>
  </si>
  <si>
    <t>SS287</t>
  </si>
  <si>
    <t>ATLETICAMENTE A.S.D.</t>
  </si>
  <si>
    <t>SS288</t>
  </si>
  <si>
    <t>ASD POLIPORTIVA 3P</t>
  </si>
  <si>
    <t>SS289</t>
  </si>
  <si>
    <t>ASD NUMAS</t>
  </si>
  <si>
    <t>SS291</t>
  </si>
  <si>
    <t>ASD TEMPLUM ATHLETAE</t>
  </si>
  <si>
    <t>SS294</t>
  </si>
  <si>
    <t>A.S.D. ITHACA</t>
  </si>
  <si>
    <t>SS296</t>
  </si>
  <si>
    <t>ASD SARMA</t>
  </si>
  <si>
    <t>SV010</t>
  </si>
  <si>
    <t>ATL. GILLARDO RENZO MILLESIMO</t>
  </si>
  <si>
    <t>SV019</t>
  </si>
  <si>
    <t>ATLETICA VARAZZE</t>
  </si>
  <si>
    <t>SV021</t>
  </si>
  <si>
    <t>ATLETICA CAIRO</t>
  </si>
  <si>
    <t>SV022</t>
  </si>
  <si>
    <t>CENTRO ATLETICA CELLE LIGURE</t>
  </si>
  <si>
    <t>SV023</t>
  </si>
  <si>
    <t>ATL. RUN FINALE LIGURE</t>
  </si>
  <si>
    <t>SV026</t>
  </si>
  <si>
    <t>A.S.D. ATLETICA ALBA DOCILIA</t>
  </si>
  <si>
    <t>SV030</t>
  </si>
  <si>
    <t>ASD RUNRIVIERARUN</t>
  </si>
  <si>
    <t>SV040</t>
  </si>
  <si>
    <t>ASD TRIATHLON SAVONA</t>
  </si>
  <si>
    <t>SV050</t>
  </si>
  <si>
    <t>MAREMONTANA A.S.D.</t>
  </si>
  <si>
    <t>SV058</t>
  </si>
  <si>
    <t>ATLETICA CERIALE SAN GIORGIO</t>
  </si>
  <si>
    <t>SV070</t>
  </si>
  <si>
    <t>ATLETICA ARCOBALENO SAVONA</t>
  </si>
  <si>
    <t>SV090</t>
  </si>
  <si>
    <t>ATLETICA VAL LERRONE</t>
  </si>
  <si>
    <t>SV202</t>
  </si>
  <si>
    <t>ASD ALBENGA RUNNERS</t>
  </si>
  <si>
    <t>SV300</t>
  </si>
  <si>
    <t>BARNES TRAIL AND ROAD ASD</t>
  </si>
  <si>
    <t>SV400</t>
  </si>
  <si>
    <t>AZRUNNING TEAM</t>
  </si>
  <si>
    <t>SV551</t>
  </si>
  <si>
    <t>S.S. RUNNERS LOANO</t>
  </si>
  <si>
    <t>SV561</t>
  </si>
  <si>
    <t>PODISTICA SAVONESE</t>
  </si>
  <si>
    <t>SV600</t>
  </si>
  <si>
    <t>A.S.D. ATLETICA BOISSANO TEAM</t>
  </si>
  <si>
    <t>SV800</t>
  </si>
  <si>
    <t>VALMAREMOLA A.S.D</t>
  </si>
  <si>
    <t>SV999</t>
  </si>
  <si>
    <t>ATLETICA SAVONA</t>
  </si>
  <si>
    <t>TA402</t>
  </si>
  <si>
    <t>A.S.D. PODISTICA GROTTAGLIE</t>
  </si>
  <si>
    <t>TA408</t>
  </si>
  <si>
    <t>A.S PODISTICA TARAS</t>
  </si>
  <si>
    <t>TA413</t>
  </si>
  <si>
    <t>ASD. ATL. L'AMICO-CRAS TARANTO</t>
  </si>
  <si>
    <t>TA423</t>
  </si>
  <si>
    <t>CLUB RUNNER 87 CASTELLANETA</t>
  </si>
  <si>
    <t>TA424</t>
  </si>
  <si>
    <t>CORRERE E' SALUTE MOTTOLA</t>
  </si>
  <si>
    <t>TA425</t>
  </si>
  <si>
    <t>ASD POD. FAGGIANO V.P. SERVICE</t>
  </si>
  <si>
    <t>TA426</t>
  </si>
  <si>
    <t>NUOVA ATLETICA LATERZA</t>
  </si>
  <si>
    <t>TA432</t>
  </si>
  <si>
    <t>S.ATL. S.G.BOSCO  PALAGIANELLO</t>
  </si>
  <si>
    <t>TA438</t>
  </si>
  <si>
    <t>ASD CRISPIANO MARATHON CLUB</t>
  </si>
  <si>
    <t>TA440</t>
  </si>
  <si>
    <t>ATHLETIC TEAM PALAGIANO</t>
  </si>
  <si>
    <t>TA442</t>
  </si>
  <si>
    <t>RUNNERS GINOSA</t>
  </si>
  <si>
    <t>TA446</t>
  </si>
  <si>
    <t>A.S.D. MARATHON MASSAFRA</t>
  </si>
  <si>
    <t>TA451</t>
  </si>
  <si>
    <t>A.S.D. ATLETICA DON MILANI</t>
  </si>
  <si>
    <t>TA452</t>
  </si>
  <si>
    <t>ATLETICA GROTTAGLIE</t>
  </si>
  <si>
    <t>TA456</t>
  </si>
  <si>
    <t>TARANTO SPORTIVA</t>
  </si>
  <si>
    <t>TA457</t>
  </si>
  <si>
    <t>A.S.D ATL. PODISTICA PALAGIANO</t>
  </si>
  <si>
    <t>TA459</t>
  </si>
  <si>
    <t>TOP RUNNERS LATERZA</t>
  </si>
  <si>
    <t>TA460</t>
  </si>
  <si>
    <t>BODY ANGEL</t>
  </si>
  <si>
    <t>TA461</t>
  </si>
  <si>
    <t>PODISTICA JONICA CAROSINO</t>
  </si>
  <si>
    <t>TA463</t>
  </si>
  <si>
    <t>A.S.D. OLIMPIA GROTTAGLIE</t>
  </si>
  <si>
    <t>TA464</t>
  </si>
  <si>
    <t>TEAM NUOVA PODISTICA MASSAFRA</t>
  </si>
  <si>
    <t>TA466</t>
  </si>
  <si>
    <t>MARTINA FRANCA RUNNING A.S.D.</t>
  </si>
  <si>
    <t>TA468</t>
  </si>
  <si>
    <t>ATLETICA TALSANO</t>
  </si>
  <si>
    <t>TA470</t>
  </si>
  <si>
    <t>IKKOS ATLETI TARANTO A.S.D.</t>
  </si>
  <si>
    <t>TA471</t>
  </si>
  <si>
    <t>A.S.D. RHBIKE TEAM</t>
  </si>
  <si>
    <t>TA472</t>
  </si>
  <si>
    <t>ASD GLI AMICI DELLA CORSA</t>
  </si>
  <si>
    <t>TA474</t>
  </si>
  <si>
    <t>A.S.D.FITNESS EXELLENCE</t>
  </si>
  <si>
    <t>TA475</t>
  </si>
  <si>
    <t>APULIA SPORT PALAGIANO A.S.D.</t>
  </si>
  <si>
    <t>TA476</t>
  </si>
  <si>
    <t xml:space="preserve"> TRIATHLON VALLE D'ITRIA</t>
  </si>
  <si>
    <t>TA477</t>
  </si>
  <si>
    <t>ASD ATLETICA STATTE A.V.I.</t>
  </si>
  <si>
    <t>TA478</t>
  </si>
  <si>
    <t>QUELLI DELL'ALBA ROAD RUNNERS</t>
  </si>
  <si>
    <t>TA479</t>
  </si>
  <si>
    <t>ASD NUOVA ATLETICA TARANTO</t>
  </si>
  <si>
    <t>TA481</t>
  </si>
  <si>
    <t>ASD KRATOS MASSAFRA</t>
  </si>
  <si>
    <t>TA482</t>
  </si>
  <si>
    <t>ASD RUN TEAM MARTINA</t>
  </si>
  <si>
    <t>TE019</t>
  </si>
  <si>
    <t>ASD PODISTICA DELL'ADRIATICO</t>
  </si>
  <si>
    <t>TE043</t>
  </si>
  <si>
    <t>ASD G.P. MONTORIO</t>
  </si>
  <si>
    <t>TE048</t>
  </si>
  <si>
    <t>A.P.D. ECOLOGICA 'G'</t>
  </si>
  <si>
    <t>TE049</t>
  </si>
  <si>
    <t>ASD ATL. VOMANO</t>
  </si>
  <si>
    <t>TE063</t>
  </si>
  <si>
    <t>GRUPPO POD. AMATORI TERAMO SSD</t>
  </si>
  <si>
    <t>TE138</t>
  </si>
  <si>
    <t>ASD ATLETICA GRAN SASSO TERAMO</t>
  </si>
  <si>
    <t>TE142</t>
  </si>
  <si>
    <t>ASD POD. NEW CASTLE CAST. VOM.</t>
  </si>
  <si>
    <t>TE158</t>
  </si>
  <si>
    <t>GRUPPO PODISTICO AVIS VAL VIBR</t>
  </si>
  <si>
    <t>TE160</t>
  </si>
  <si>
    <t>ATLETICA TERAMO</t>
  </si>
  <si>
    <t>TE162</t>
  </si>
  <si>
    <t>ADRIATICO TEAM POLISPORTIVA</t>
  </si>
  <si>
    <t>TE163</t>
  </si>
  <si>
    <t>G.P.PRETUZI RUNNERS TERAMO ASD</t>
  </si>
  <si>
    <t>TE201</t>
  </si>
  <si>
    <t>ASD COLOGNA SPIAGGIA</t>
  </si>
  <si>
    <t>TE203</t>
  </si>
  <si>
    <t>ASD I PODISTI DI NEMO</t>
  </si>
  <si>
    <t>TE207</t>
  </si>
  <si>
    <t>A.S.D. ROSETO ENDURANCE</t>
  </si>
  <si>
    <t>TE208</t>
  </si>
  <si>
    <t>HAT ATRI POL. GAETANO PALLINI</t>
  </si>
  <si>
    <t>TN101</t>
  </si>
  <si>
    <t>ATLETICA TRENTO</t>
  </si>
  <si>
    <t>TN102</t>
  </si>
  <si>
    <t>ATL.  VALLI DI NON E SOLE</t>
  </si>
  <si>
    <t>TN103</t>
  </si>
  <si>
    <t>ATLETICA CLARINA TRENTINO</t>
  </si>
  <si>
    <t>TN104</t>
  </si>
  <si>
    <t>GS VALSUGANA TRENTINO</t>
  </si>
  <si>
    <t>TN106</t>
  </si>
  <si>
    <t>ASD CITTA' DI TRENTO</t>
  </si>
  <si>
    <t>TN107</t>
  </si>
  <si>
    <t>G.S. BONDO</t>
  </si>
  <si>
    <t>TN109</t>
  </si>
  <si>
    <t>U.S. QUERCIA DAO CONAD</t>
  </si>
  <si>
    <t>TN113</t>
  </si>
  <si>
    <t>U.S.D. CERMIS</t>
  </si>
  <si>
    <t>TN119</t>
  </si>
  <si>
    <t>S.A. VALCHIESE</t>
  </si>
  <si>
    <t>TN120</t>
  </si>
  <si>
    <t>U.S. DOLOMITICA ASD</t>
  </si>
  <si>
    <t>TN126</t>
  </si>
  <si>
    <t>U.S. STELLA ALPINA CARANO</t>
  </si>
  <si>
    <t>TN131</t>
  </si>
  <si>
    <t>LAGARINA CRUS TEAM</t>
  </si>
  <si>
    <t>TN134</t>
  </si>
  <si>
    <t>G.A. PALIO CITTA DELLA QUERCIA</t>
  </si>
  <si>
    <t>TN135</t>
  </si>
  <si>
    <t>ATLETICA ALTO GARDA E LEDRO</t>
  </si>
  <si>
    <t>TN136</t>
  </si>
  <si>
    <t>U.S. PRIMIERO ASD</t>
  </si>
  <si>
    <t>TN139</t>
  </si>
  <si>
    <t>S.S. TENNO</t>
  </si>
  <si>
    <t>TN500</t>
  </si>
  <si>
    <t>ATLETICA VALLE DI CEMBRA</t>
  </si>
  <si>
    <t>TN501</t>
  </si>
  <si>
    <t>ATLETICA TIONE</t>
  </si>
  <si>
    <t>TN509</t>
  </si>
  <si>
    <t>ATLETICA TEAM LOPPIO</t>
  </si>
  <si>
    <t>TN522</t>
  </si>
  <si>
    <t>G.S. FRAVEGGIO</t>
  </si>
  <si>
    <t>TN524</t>
  </si>
  <si>
    <t>G.S. TRILACUM</t>
  </si>
  <si>
    <t>TN527</t>
  </si>
  <si>
    <t>ATLETICA ROTALIANA</t>
  </si>
  <si>
    <t>TN531</t>
  </si>
  <si>
    <t>TRENTINO RUNNING TEAM</t>
  </si>
  <si>
    <t>TN532</t>
  </si>
  <si>
    <t>A.S.D. MADE2WIN BY FUTURA</t>
  </si>
  <si>
    <t>TN533</t>
  </si>
  <si>
    <t>TRENTINO LAGORAI TEAM</t>
  </si>
  <si>
    <t>TN540</t>
  </si>
  <si>
    <t>POL.VA GIUDICARIE ESTERIORI</t>
  </si>
  <si>
    <t>TN554</t>
  </si>
  <si>
    <t>SSD TREMALZO</t>
  </si>
  <si>
    <t>TN555</t>
  </si>
  <si>
    <t>UNIONE SPORTIVA MONTI PALLIDI</t>
  </si>
  <si>
    <t>TN559</t>
  </si>
  <si>
    <t>NON SOLO RUNNING</t>
  </si>
  <si>
    <t>TN561</t>
  </si>
  <si>
    <t>US CORNACCI TESERO ASD</t>
  </si>
  <si>
    <t>TN562</t>
  </si>
  <si>
    <t>JUNIOR SPORT AVIO</t>
  </si>
  <si>
    <t>TN563</t>
  </si>
  <si>
    <t>U.S. 5 STELLE SEREGNANO A.S.D.</t>
  </si>
  <si>
    <t>TN564</t>
  </si>
  <si>
    <t>POLISPORTIVA OLTREFERSINA ASD</t>
  </si>
  <si>
    <t>TN567</t>
  </si>
  <si>
    <t>USD VILLAZZANO</t>
  </si>
  <si>
    <t>TN568</t>
  </si>
  <si>
    <t>TRENTINO EVENTI S.S.D.R.L.</t>
  </si>
  <si>
    <t>TN569</t>
  </si>
  <si>
    <t>U.S. CARISOLO</t>
  </si>
  <si>
    <t>TN571</t>
  </si>
  <si>
    <t>GARDA TRENTINO TRAIL ASD</t>
  </si>
  <si>
    <t>TN572</t>
  </si>
  <si>
    <t>A.S.D. NEW LIFE</t>
  </si>
  <si>
    <t>TN573</t>
  </si>
  <si>
    <t>WAYS S.S.D. A R.L.</t>
  </si>
  <si>
    <t>TN574</t>
  </si>
  <si>
    <t>AMICI NUOTO RIVA S.S.D.A R.L.</t>
  </si>
  <si>
    <t>TN575</t>
  </si>
  <si>
    <t>COMMUNICO ITALIA</t>
  </si>
  <si>
    <t>TN576</t>
  </si>
  <si>
    <t>STIVO RUNNING A.S.D.</t>
  </si>
  <si>
    <t>TN577</t>
  </si>
  <si>
    <t>TRI-SWIM GARDATRENTINO ASD</t>
  </si>
  <si>
    <t>TN578</t>
  </si>
  <si>
    <t>ORIENTEERING PINE' A.S.D.</t>
  </si>
  <si>
    <t>TN579</t>
  </si>
  <si>
    <t>SCATTOMATTO A TUTTOSPORT ASD</t>
  </si>
  <si>
    <t>TN580</t>
  </si>
  <si>
    <t>TRIRUNNIS FERSEN TRIATHLON</t>
  </si>
  <si>
    <t>TN581</t>
  </si>
  <si>
    <t>SCI CLUB MONTE BONDONE A.S.D.</t>
  </si>
  <si>
    <t>TO001</t>
  </si>
  <si>
    <t>BATTAGLIO C.U.S. TORINO ATL</t>
  </si>
  <si>
    <t>TO002</t>
  </si>
  <si>
    <t>SISPORT SSD</t>
  </si>
  <si>
    <t>TO003</t>
  </si>
  <si>
    <t>ATL. SUSA ADRIANO ASCHIERIS</t>
  </si>
  <si>
    <t>TO004</t>
  </si>
  <si>
    <t>ATLETICA GIO' 22 RIVERA</t>
  </si>
  <si>
    <t>TO006</t>
  </si>
  <si>
    <t>U.S. LA SALLE GIAVENO</t>
  </si>
  <si>
    <t>TO015</t>
  </si>
  <si>
    <t>ATLETICA CANAVESANA</t>
  </si>
  <si>
    <t>TO016</t>
  </si>
  <si>
    <t>ASDP ATLETICA PINEROLO</t>
  </si>
  <si>
    <t>TO019</t>
  </si>
  <si>
    <t>ASD G.S. POMARETTO '80</t>
  </si>
  <si>
    <t>TO020</t>
  </si>
  <si>
    <t>ATL. CHIERESE &amp; LEO</t>
  </si>
  <si>
    <t>TO025</t>
  </si>
  <si>
    <t>C.C.R.SPORT. ALPINI TROFARELLO</t>
  </si>
  <si>
    <t>TO034</t>
  </si>
  <si>
    <t>GRUPPO SPORTIVI CHIVASSESI</t>
  </si>
  <si>
    <t>TO036</t>
  </si>
  <si>
    <t>G.S. ATLETICA RIVOLI A.S.D.</t>
  </si>
  <si>
    <t>TO037</t>
  </si>
  <si>
    <t>ATLETICA IVREA</t>
  </si>
  <si>
    <t>TO042</t>
  </si>
  <si>
    <t>ATLETICA RIVAROLO</t>
  </si>
  <si>
    <t>TO044</t>
  </si>
  <si>
    <t>BALANGERO ATLETICA LEGGERA</t>
  </si>
  <si>
    <t>TO047</t>
  </si>
  <si>
    <t>A.S.D. BORGARETTO 75</t>
  </si>
  <si>
    <t>TO049</t>
  </si>
  <si>
    <t>GRUPPO PODISTICO AVIS TORINO</t>
  </si>
  <si>
    <t>TO054</t>
  </si>
  <si>
    <t>AS.SPORT.DIL.ATLETICA VOLPIANO</t>
  </si>
  <si>
    <t>TO058</t>
  </si>
  <si>
    <t>G. P. DILETT. TAPPOROSSO</t>
  </si>
  <si>
    <t>TO059</t>
  </si>
  <si>
    <t>G. S. AVIS IVREA</t>
  </si>
  <si>
    <t>TO062</t>
  </si>
  <si>
    <t>GSPT '75</t>
  </si>
  <si>
    <t>TO063</t>
  </si>
  <si>
    <t>UNIONE SPORT. ATLETICA CAFASSE</t>
  </si>
  <si>
    <t>TO076</t>
  </si>
  <si>
    <t>POLISPORT. NOVATLETICA CHIERI</t>
  </si>
  <si>
    <t>TO086</t>
  </si>
  <si>
    <t>CRAL TRASPORTI TORINESI</t>
  </si>
  <si>
    <t>TO087</t>
  </si>
  <si>
    <t>POL. DIL. BAIRESE</t>
  </si>
  <si>
    <t>TO088</t>
  </si>
  <si>
    <t>AMICI DEL MOMBARONE</t>
  </si>
  <si>
    <t>TO090</t>
  </si>
  <si>
    <t>A. S. DILETT. DORATLETICA</t>
  </si>
  <si>
    <t>TO092</t>
  </si>
  <si>
    <t>LIB. FORNO SERGIO BENETTI</t>
  </si>
  <si>
    <t>TO094</t>
  </si>
  <si>
    <t>ASD GIANNONERUNNING CIRCUIT</t>
  </si>
  <si>
    <t>TO099</t>
  </si>
  <si>
    <t>PODISTICA NONE</t>
  </si>
  <si>
    <t>TO100</t>
  </si>
  <si>
    <t>ATLETICA VENTUROLI</t>
  </si>
  <si>
    <t>TO102</t>
  </si>
  <si>
    <t>G.S. DES AMIS</t>
  </si>
  <si>
    <t>TO118</t>
  </si>
  <si>
    <t>TURIN MARATHON</t>
  </si>
  <si>
    <t>TO130</t>
  </si>
  <si>
    <t>UNIONE SPORTIVA SAN MICHELE</t>
  </si>
  <si>
    <t>TO133</t>
  </si>
  <si>
    <t>ASD G.P. A.T.P. TORINO</t>
  </si>
  <si>
    <t>TO135</t>
  </si>
  <si>
    <t>GE-SE.SPORT ASS.I.O.MA.</t>
  </si>
  <si>
    <t>TO155</t>
  </si>
  <si>
    <t>A.S.D. BAUDENASCA</t>
  </si>
  <si>
    <t>TO164</t>
  </si>
  <si>
    <t>A.S.D. ATLETICA TEAM CARIGNANO</t>
  </si>
  <si>
    <t>TO169</t>
  </si>
  <si>
    <t>ASD GIORDANA LOMBARDI</t>
  </si>
  <si>
    <t>TO170</t>
  </si>
  <si>
    <t>TIGER SPORT RUNNING TEAM ASD</t>
  </si>
  <si>
    <t>TO177</t>
  </si>
  <si>
    <t>A.S. ATL. STRAMBINO</t>
  </si>
  <si>
    <t>TO183</t>
  </si>
  <si>
    <t>ATLETICA VALPELLICE</t>
  </si>
  <si>
    <t>TO185</t>
  </si>
  <si>
    <t>RUNNER TEAM 99 SBV</t>
  </si>
  <si>
    <t>TO200</t>
  </si>
  <si>
    <t>BASE RUNNING</t>
  </si>
  <si>
    <t>TO211</t>
  </si>
  <si>
    <t>ATLETICA SETTIMESE</t>
  </si>
  <si>
    <t>TO221</t>
  </si>
  <si>
    <t>G.S. INTERFORZE TORINO</t>
  </si>
  <si>
    <t>TO223</t>
  </si>
  <si>
    <t>ASD C.R.A.L. A.M.I.A.T. TORINO</t>
  </si>
  <si>
    <t>TO224</t>
  </si>
  <si>
    <t>A.S.D. PODISTICA TORINO</t>
  </si>
  <si>
    <t>TO226</t>
  </si>
  <si>
    <t>SAFATLETICA PIEMONTE ASD</t>
  </si>
  <si>
    <t>TO231</t>
  </si>
  <si>
    <t>A.S.D. VIGONECHECORRE</t>
  </si>
  <si>
    <t>TO246</t>
  </si>
  <si>
    <t>APPLERUN TEAM</t>
  </si>
  <si>
    <t>TO247</t>
  </si>
  <si>
    <t>SAFATLETICA SSD A RL</t>
  </si>
  <si>
    <t>TO251</t>
  </si>
  <si>
    <t>SPORT MAGIC BOX</t>
  </si>
  <si>
    <t>TO254</t>
  </si>
  <si>
    <t>GLI ORCHI TRAILERS ASD</t>
  </si>
  <si>
    <t>TO257</t>
  </si>
  <si>
    <t>ASD FILMAR RUNNING</t>
  </si>
  <si>
    <t>TO259</t>
  </si>
  <si>
    <t>U.S. SAN SECONDO A.S.D</t>
  </si>
  <si>
    <t>TO261</t>
  </si>
  <si>
    <t>OLIMPIATLETICA</t>
  </si>
  <si>
    <t>TO262</t>
  </si>
  <si>
    <t>DURBANO GAS ENERGY RIVAROLO 77</t>
  </si>
  <si>
    <t>TO265</t>
  </si>
  <si>
    <t>A.S.D. EQUILIBRA RUNNING TEAM</t>
  </si>
  <si>
    <t>TO266</t>
  </si>
  <si>
    <t>VALSUSA RUNNING TEAM</t>
  </si>
  <si>
    <t>TO267</t>
  </si>
  <si>
    <t>A.S.D. PODISTICA LEINI'</t>
  </si>
  <si>
    <t>TO268</t>
  </si>
  <si>
    <t>ATLETICA VENARIA REALE</t>
  </si>
  <si>
    <t>TO271</t>
  </si>
  <si>
    <t>TEAM MARATHON S.S.D.</t>
  </si>
  <si>
    <t>TO272</t>
  </si>
  <si>
    <t>PODISTICA BUSSOLENO A.S.D</t>
  </si>
  <si>
    <t>TO275</t>
  </si>
  <si>
    <t>ASD TEAM PERETTI</t>
  </si>
  <si>
    <t>TO278</t>
  </si>
  <si>
    <t>TRAIL RUNNING TORINO A.S.D.</t>
  </si>
  <si>
    <t>TO280</t>
  </si>
  <si>
    <t>TORINO ROAD RUNNERS A.S.D.</t>
  </si>
  <si>
    <t>TO283</t>
  </si>
  <si>
    <t>RARI NANTES TORINO S.S.D.A R.L</t>
  </si>
  <si>
    <t>TO286</t>
  </si>
  <si>
    <t>FOR FUN SPORTS TEAM A.S.D.</t>
  </si>
  <si>
    <t>TO287</t>
  </si>
  <si>
    <t>ASD GRAN PARADISO VALLE ORCO</t>
  </si>
  <si>
    <t>TO288</t>
  </si>
  <si>
    <t>CANAVESE TRIATHLON ASD</t>
  </si>
  <si>
    <t>TO289</t>
  </si>
  <si>
    <t>ASD GLI AMICI DI MARCELLO</t>
  </si>
  <si>
    <t>TO290</t>
  </si>
  <si>
    <t>SETTIMO RUNNERS</t>
  </si>
  <si>
    <t>TO291</t>
  </si>
  <si>
    <t>MENTECORPO S.S.D.R.L</t>
  </si>
  <si>
    <t>TO292</t>
  </si>
  <si>
    <t>ROTOLANDO SRL-SD</t>
  </si>
  <si>
    <t>TO294</t>
  </si>
  <si>
    <t>DIAMOND TRIATHLON ASD</t>
  </si>
  <si>
    <t>TO295</t>
  </si>
  <si>
    <t>A.P.D. SPORTINSIEME VDT</t>
  </si>
  <si>
    <t>TO296</t>
  </si>
  <si>
    <t>ATLETICA VAL SANGONE 2023 ASD</t>
  </si>
  <si>
    <t>TO297</t>
  </si>
  <si>
    <t>ASD RANARUNNER VILLASTELLONE</t>
  </si>
  <si>
    <t>TO298</t>
  </si>
  <si>
    <t>A.S.D. NEXT 42,195</t>
  </si>
  <si>
    <t>TO299</t>
  </si>
  <si>
    <t>ASD RUBATA' GROUP</t>
  </si>
  <si>
    <t>TO300</t>
  </si>
  <si>
    <t>PIOSSASCO TRAIL RUNNERS A.S.D.</t>
  </si>
  <si>
    <t>TO301</t>
  </si>
  <si>
    <t>ASD TEAM FISIOSPORT</t>
  </si>
  <si>
    <t>TO302</t>
  </si>
  <si>
    <t>SPORT CLUB ANGROGNA A.S.D.</t>
  </si>
  <si>
    <t>TO303</t>
  </si>
  <si>
    <t>A.S.D. MAZE RUNNERS</t>
  </si>
  <si>
    <t>TO304</t>
  </si>
  <si>
    <t>ASD ATLETICA CAVOUR</t>
  </si>
  <si>
    <t>TO305</t>
  </si>
  <si>
    <t>ASD ALDO BERARDO</t>
  </si>
  <si>
    <t>TO306</t>
  </si>
  <si>
    <t>C.S. REALE GROUP SSD A R.L</t>
  </si>
  <si>
    <t>TO307</t>
  </si>
  <si>
    <t>ALPINMILE ASD</t>
  </si>
  <si>
    <t>TP152</t>
  </si>
  <si>
    <t>ASD L.I.P.A. ATLETICA ALCAMO</t>
  </si>
  <si>
    <t>TP173</t>
  </si>
  <si>
    <t>G.S.D. 5 TORRI  FIAMME CREMISI</t>
  </si>
  <si>
    <t>TP189</t>
  </si>
  <si>
    <t>G. S. DILET. 'LA VOLATA'</t>
  </si>
  <si>
    <t>TP325</t>
  </si>
  <si>
    <t>NUMBER ONE ASD-APS</t>
  </si>
  <si>
    <t>TP400</t>
  </si>
  <si>
    <t>A.S. DILETT. G.S.ATL.MAZARA</t>
  </si>
  <si>
    <t>TP422</t>
  </si>
  <si>
    <t>ASS. SPORT. DIL. C.S.VALDERICE</t>
  </si>
  <si>
    <t>TP459</t>
  </si>
  <si>
    <t>A.S.D. POL. REAL PACECO</t>
  </si>
  <si>
    <t>TP516</t>
  </si>
  <si>
    <t>A.S. DILETT.  POL. MARSALA DOC</t>
  </si>
  <si>
    <t>TP531</t>
  </si>
  <si>
    <t>ASD AMANETTA TEAM GIBELLINA</t>
  </si>
  <si>
    <t>TP533</t>
  </si>
  <si>
    <t>A.S.D. TRIATHLON TEAM LAB</t>
  </si>
  <si>
    <t>TP615</t>
  </si>
  <si>
    <t>PACECO RUNNERS</t>
  </si>
  <si>
    <t>TP623</t>
  </si>
  <si>
    <t>POLISPORTIVA ATLETICA MAZARA N</t>
  </si>
  <si>
    <t>TP642</t>
  </si>
  <si>
    <t>PODISTICA SALEMITANA</t>
  </si>
  <si>
    <t>TP658</t>
  </si>
  <si>
    <t>NATI STANCHI RUNNERS</t>
  </si>
  <si>
    <t>TP665</t>
  </si>
  <si>
    <t>ASD MACADAM ATLETICA BELICE</t>
  </si>
  <si>
    <t>TP674</t>
  </si>
  <si>
    <t>ASD BEE.R</t>
  </si>
  <si>
    <t>TP683</t>
  </si>
  <si>
    <t>A.S.D. G.P. AMATORI VALDERICE</t>
  </si>
  <si>
    <t>TP691</t>
  </si>
  <si>
    <t>ATLETICA LEGGERA SPRINT</t>
  </si>
  <si>
    <t>TP692</t>
  </si>
  <si>
    <t>A.S.D.POL. TEAM F. INGARGIOLA</t>
  </si>
  <si>
    <t>TP710</t>
  </si>
  <si>
    <t>ASD COCOON CLUB MAZARA</t>
  </si>
  <si>
    <t>TR002</t>
  </si>
  <si>
    <t>TERNANA MARATHON CLUB A.S.D.</t>
  </si>
  <si>
    <t>TR023</t>
  </si>
  <si>
    <t>A.S.D.  AVIS NARNI</t>
  </si>
  <si>
    <t>TR024</t>
  </si>
  <si>
    <t>ASS.ATL.LIBERTAS ORVIETO</t>
  </si>
  <si>
    <t>TR040</t>
  </si>
  <si>
    <t>#ILOVERUN ATHLETIC TERNI</t>
  </si>
  <si>
    <t>TR041</t>
  </si>
  <si>
    <t>AMATORI PODISTICA TERNI</t>
  </si>
  <si>
    <t>TR047</t>
  </si>
  <si>
    <t>A.S.D. RUNNERS SAN GEMINI</t>
  </si>
  <si>
    <t>TR052</t>
  </si>
  <si>
    <t>ASD ATHLETIC AMELIA</t>
  </si>
  <si>
    <t>TR054</t>
  </si>
  <si>
    <t>TERNI TRIATHLON A.S.D</t>
  </si>
  <si>
    <t>TR055</t>
  </si>
  <si>
    <t>POL. DILETTANTISTICA CLT</t>
  </si>
  <si>
    <t>TS003</t>
  </si>
  <si>
    <t>CRAL TRIESTE TRASPORTI</t>
  </si>
  <si>
    <t>TS006</t>
  </si>
  <si>
    <t>BOR</t>
  </si>
  <si>
    <t>TS007</t>
  </si>
  <si>
    <t>G.S. SAN GIACOMO</t>
  </si>
  <si>
    <t>TS010</t>
  </si>
  <si>
    <t>C.U.S. TRIESTE</t>
  </si>
  <si>
    <t>TS044</t>
  </si>
  <si>
    <t>TRIESTE ATLETICA</t>
  </si>
  <si>
    <t>TS087</t>
  </si>
  <si>
    <t>C.A. FINCANT. WARTSILA IT APS</t>
  </si>
  <si>
    <t>TS099</t>
  </si>
  <si>
    <t>POLISPORTIVA TRIVENETO TRIESTE</t>
  </si>
  <si>
    <t>TS100</t>
  </si>
  <si>
    <t>TRIESTE TRASPORTI ATL. GIOV.</t>
  </si>
  <si>
    <t>TS101</t>
  </si>
  <si>
    <t>ATLETICA JULIA</t>
  </si>
  <si>
    <t>TS502</t>
  </si>
  <si>
    <t>A.S.D. VAL ROSANDRA TRIESTE</t>
  </si>
  <si>
    <t>TS511</t>
  </si>
  <si>
    <t>A.S.D. GRUPPO GENERALI TRIESTE</t>
  </si>
  <si>
    <t>TS536</t>
  </si>
  <si>
    <t>EVINRUDE</t>
  </si>
  <si>
    <t>TS540</t>
  </si>
  <si>
    <t>RUNNING WORLD TRIESTE</t>
  </si>
  <si>
    <t>TS541</t>
  </si>
  <si>
    <t>PODISTICA FIAMMA TRIESTE</t>
  </si>
  <si>
    <t>TS542</t>
  </si>
  <si>
    <t>PROMO RUN TRIESTE</t>
  </si>
  <si>
    <t>TS546</t>
  </si>
  <si>
    <t>A.S.D. ATLETICA MASTER TRIESTE</t>
  </si>
  <si>
    <t>TS547</t>
  </si>
  <si>
    <t>MIRAMAR</t>
  </si>
  <si>
    <t>TS548</t>
  </si>
  <si>
    <t>ASD FREE RUNNERS TRIESTE</t>
  </si>
  <si>
    <t>TS549</t>
  </si>
  <si>
    <t>A.S.D. AD MAIORA TRIESTE</t>
  </si>
  <si>
    <t>TS551</t>
  </si>
  <si>
    <t>HARD FIT SSD A RL</t>
  </si>
  <si>
    <t>TS552</t>
  </si>
  <si>
    <t>GAJA</t>
  </si>
  <si>
    <t>TV331</t>
  </si>
  <si>
    <t>MARCIATORI CASTELLANI</t>
  </si>
  <si>
    <t>TV332</t>
  </si>
  <si>
    <t>ATLETICA MARENO</t>
  </si>
  <si>
    <t>TV335</t>
  </si>
  <si>
    <t>ATL.MONTEBELLUNA</t>
  </si>
  <si>
    <t>TV338</t>
  </si>
  <si>
    <t>ASD ATLETICA MOGLIANO</t>
  </si>
  <si>
    <t>TV339</t>
  </si>
  <si>
    <t>ATLETICA PONZANO</t>
  </si>
  <si>
    <t>TV340</t>
  </si>
  <si>
    <t>ATLETICA VILLORBA</t>
  </si>
  <si>
    <t>TV341</t>
  </si>
  <si>
    <t>ATLETICA SILCA CONEGLIANO</t>
  </si>
  <si>
    <t>TV342</t>
  </si>
  <si>
    <t>ATLETICA STIORE TREVISO</t>
  </si>
  <si>
    <t>TV343</t>
  </si>
  <si>
    <t>ASD ATL.VALDOBBIADENE G.S.A.</t>
  </si>
  <si>
    <t>TV348</t>
  </si>
  <si>
    <t>SILCA ULTRALITE VITTORIO V.TO</t>
  </si>
  <si>
    <t>TV349</t>
  </si>
  <si>
    <t>ASD ATLETICA QUINTO</t>
  </si>
  <si>
    <t>TV352</t>
  </si>
  <si>
    <t>A.S.D. ATLETICA SAN BIAGIO</t>
  </si>
  <si>
    <t>TV353</t>
  </si>
  <si>
    <t>ASD TRI VENETO RUN</t>
  </si>
  <si>
    <t>TV354</t>
  </si>
  <si>
    <t>TREVISATLETICA</t>
  </si>
  <si>
    <t>TV359</t>
  </si>
  <si>
    <t>GRUPPO ATLETICA VEDELAGO ASD</t>
  </si>
  <si>
    <t>TV360</t>
  </si>
  <si>
    <t>NUOVA ATLETICA RONCADE</t>
  </si>
  <si>
    <t>TV371</t>
  </si>
  <si>
    <t>ASD NUOVA ATLETICA 3 COMUNI</t>
  </si>
  <si>
    <t>TV373</t>
  </si>
  <si>
    <t>ATLETICA MOTTENSE</t>
  </si>
  <si>
    <t>TV374</t>
  </si>
  <si>
    <t>ATLETICA VITTORIO VENETO</t>
  </si>
  <si>
    <t>TV379</t>
  </si>
  <si>
    <t>ATL. SERNAGLIA</t>
  </si>
  <si>
    <t>TV380</t>
  </si>
  <si>
    <t>S.S.R. LA COLFRANCULANA</t>
  </si>
  <si>
    <t>TV381</t>
  </si>
  <si>
    <t>ATLETICA PEDEROBBA</t>
  </si>
  <si>
    <t>TV383</t>
  </si>
  <si>
    <t>MONTELLO RUNNERS CLUB</t>
  </si>
  <si>
    <t>TV385</t>
  </si>
  <si>
    <t>GRUPPO SPORTIVO MERCURYUS</t>
  </si>
  <si>
    <t>TV387</t>
  </si>
  <si>
    <t>SCUOLA DI MARATONA  VITTORIO V</t>
  </si>
  <si>
    <t>TV388</t>
  </si>
  <si>
    <t>RUNNING TEAM CONEGLIANO</t>
  </si>
  <si>
    <t>TV392</t>
  </si>
  <si>
    <t>ASD SCARPE BIANCHE</t>
  </si>
  <si>
    <t>TV393</t>
  </si>
  <si>
    <t>VFGROUP ATLETICA SANTA LUCIA</t>
  </si>
  <si>
    <t>TV395</t>
  </si>
  <si>
    <t>CIMAVILLA RUNNING TEAM</t>
  </si>
  <si>
    <t>TV397</t>
  </si>
  <si>
    <t>BODY EVIDENCE RUN &amp; TRAIL</t>
  </si>
  <si>
    <t>TV398</t>
  </si>
  <si>
    <t>A.S.D. TEAM TREVISO</t>
  </si>
  <si>
    <t>TV399</t>
  </si>
  <si>
    <t>A.S.D. CORRITREVISO</t>
  </si>
  <si>
    <t>TV400</t>
  </si>
  <si>
    <t>POL. JOY CLUB FUEL TO RUN</t>
  </si>
  <si>
    <t>TV401</t>
  </si>
  <si>
    <t>PERCORRERE IL SILE</t>
  </si>
  <si>
    <t>TV402</t>
  </si>
  <si>
    <t>AMICI DI LUTRANO</t>
  </si>
  <si>
    <t>TV403</t>
  </si>
  <si>
    <t>PLAYLIFE PONZANO</t>
  </si>
  <si>
    <t>TV405</t>
  </si>
  <si>
    <t>GS RUN FOR MIKE ASD</t>
  </si>
  <si>
    <t>TV406</t>
  </si>
  <si>
    <t>ATL-ETICA IMPRESA SOCIALE SSD</t>
  </si>
  <si>
    <t>TV407</t>
  </si>
  <si>
    <t>E20RUN</t>
  </si>
  <si>
    <t>TV408</t>
  </si>
  <si>
    <t>A.S.D. HROBERT RUNNING TEAM</t>
  </si>
  <si>
    <t>TV409</t>
  </si>
  <si>
    <t>VITTORIO ATLETICA ASD APS</t>
  </si>
  <si>
    <t>TV411</t>
  </si>
  <si>
    <t>QUINTOSENSO SSD ARL</t>
  </si>
  <si>
    <t>TV412</t>
  </si>
  <si>
    <t>EUROVO ATL. PIEVE DI SOLIGO</t>
  </si>
  <si>
    <t>TV413</t>
  </si>
  <si>
    <t>RIDE YOUR DREAMS TREVISO</t>
  </si>
  <si>
    <t>TV414</t>
  </si>
  <si>
    <t>DUEROCCHE A.S.D.</t>
  </si>
  <si>
    <t>TV416</t>
  </si>
  <si>
    <t>ASD MADRUK TRAIL RUNNING</t>
  </si>
  <si>
    <t>TV418</t>
  </si>
  <si>
    <t>ASD KORADO&amp;OTHER RUNNERS ITALY</t>
  </si>
  <si>
    <t>TV419</t>
  </si>
  <si>
    <t>MONKEY GUYS ASD</t>
  </si>
  <si>
    <t>TV420</t>
  </si>
  <si>
    <t>YSURU SPORT SSD</t>
  </si>
  <si>
    <t>UD004</t>
  </si>
  <si>
    <t>C.U.S. UDINE</t>
  </si>
  <si>
    <t>UD008</t>
  </si>
  <si>
    <t>MARIO TOSI TARVISIO</t>
  </si>
  <si>
    <t>UD015</t>
  </si>
  <si>
    <t>NUOVA ATLETICA DAL FRIULI</t>
  </si>
  <si>
    <t>UD018</t>
  </si>
  <si>
    <t>LIBERTAS FRIUL PALMANOVA</t>
  </si>
  <si>
    <t>UD026</t>
  </si>
  <si>
    <t>POL. LIB. MERETO DI TOMBA</t>
  </si>
  <si>
    <t>UD030</t>
  </si>
  <si>
    <t>ATLETICA MALIGNANI LIBERTAS UD</t>
  </si>
  <si>
    <t>UD031</t>
  </si>
  <si>
    <t>POL. LIB. GRIONS E REMANZACCO</t>
  </si>
  <si>
    <t>UD034</t>
  </si>
  <si>
    <t>POL. LIBERTAS TOLMEZZO</t>
  </si>
  <si>
    <t>UD051</t>
  </si>
  <si>
    <t>ASD GR. ATL. MOGGESE ERMOLLI</t>
  </si>
  <si>
    <t>UD065</t>
  </si>
  <si>
    <t>POLISPORTIVA TIMAUCLEULIS</t>
  </si>
  <si>
    <t>UD066</t>
  </si>
  <si>
    <t>UNIONE SPORTIVA ALDO MORO</t>
  </si>
  <si>
    <t>UD071</t>
  </si>
  <si>
    <t>ATLETICA BUJA</t>
  </si>
  <si>
    <t>UD074</t>
  </si>
  <si>
    <t>LIBERTAS MAJANO</t>
  </si>
  <si>
    <t>UD093</t>
  </si>
  <si>
    <t>CARNIATLETICA</t>
  </si>
  <si>
    <t>UD100</t>
  </si>
  <si>
    <t>UNIONE SPORTIVA LAVARIANESE</t>
  </si>
  <si>
    <t>UD102</t>
  </si>
  <si>
    <t>ATHLETIC CLUB APICILIA</t>
  </si>
  <si>
    <t>UD110</t>
  </si>
  <si>
    <t>ATLETICA 2000</t>
  </si>
  <si>
    <t>UD116</t>
  </si>
  <si>
    <t>LIBERTAS UDINE</t>
  </si>
  <si>
    <t>UD118</t>
  </si>
  <si>
    <t>ATLETICA SAN DANIELE</t>
  </si>
  <si>
    <t>UD121</t>
  </si>
  <si>
    <t>LUPIGNANUM TRACK&amp;FIELD</t>
  </si>
  <si>
    <t>UD122</t>
  </si>
  <si>
    <t>ASD PREALPI GIULIE</t>
  </si>
  <si>
    <t>UD502</t>
  </si>
  <si>
    <t>G.M. G.S. AQUILE FRIULANE</t>
  </si>
  <si>
    <t>UD503</t>
  </si>
  <si>
    <t>GEMONATLETICA S.R.L. DIL.</t>
  </si>
  <si>
    <t>UD511</t>
  </si>
  <si>
    <t>G.S. ALPINI NUCLEO DI PULFERO</t>
  </si>
  <si>
    <t>UD516</t>
  </si>
  <si>
    <t>MARATONA MAGNANO</t>
  </si>
  <si>
    <t>UD518</t>
  </si>
  <si>
    <t>PIANI DI VAS</t>
  </si>
  <si>
    <t>UD520</t>
  </si>
  <si>
    <t>MARATONINA UDINESE</t>
  </si>
  <si>
    <t>UD525</t>
  </si>
  <si>
    <t>PODISMO BUTTRIO</t>
  </si>
  <si>
    <t>UD526</t>
  </si>
  <si>
    <t>GRUPPO SPORTIVO NATISONE</t>
  </si>
  <si>
    <t>UD527</t>
  </si>
  <si>
    <t>ATLETICA DOLCE NORD-EST</t>
  </si>
  <si>
    <t>UD528</t>
  </si>
  <si>
    <t>NIU' TEAM</t>
  </si>
  <si>
    <t>UD529</t>
  </si>
  <si>
    <t>KEEP MOVING</t>
  </si>
  <si>
    <t>UD530</t>
  </si>
  <si>
    <t>JALMICCO CORSE ASSOCIAZIONE SP</t>
  </si>
  <si>
    <t>UD531</t>
  </si>
  <si>
    <t>MARATONA DELLE CITTA' DEL VINO</t>
  </si>
  <si>
    <t>UD533</t>
  </si>
  <si>
    <t>ASD CHIARCOSSO - HELP HAITI</t>
  </si>
  <si>
    <t>UD536</t>
  </si>
  <si>
    <t>A.S.D. TRIATHLON LIGNANO SABB.</t>
  </si>
  <si>
    <t>UD538</t>
  </si>
  <si>
    <t>EVENTI SPORTIVI PALMANOVA</t>
  </si>
  <si>
    <t>UD541</t>
  </si>
  <si>
    <t>MOSTRORUN A.S.D.</t>
  </si>
  <si>
    <t>UD543</t>
  </si>
  <si>
    <t>Q-BOX S.S.D. A R.L.</t>
  </si>
  <si>
    <t>UD544</t>
  </si>
  <si>
    <t>PALESTRA CIELO APERTO SSD</t>
  </si>
  <si>
    <t>UD545</t>
  </si>
  <si>
    <t>ASD DONATORI SANGUE CAMPOLONGO</t>
  </si>
  <si>
    <t>VA046</t>
  </si>
  <si>
    <t>ATL. COGLIATE</t>
  </si>
  <si>
    <t>VA050</t>
  </si>
  <si>
    <t>ATL. CAIRATESE</t>
  </si>
  <si>
    <t>VA051</t>
  </si>
  <si>
    <t>G.S. MARATONETI CASSANO M.GO</t>
  </si>
  <si>
    <t>VA059</t>
  </si>
  <si>
    <t>C.S.I. BISUSCHIO A.S.D. - APS</t>
  </si>
  <si>
    <t>VA069</t>
  </si>
  <si>
    <t>VIRTUS SOMMA LOMBARDO</t>
  </si>
  <si>
    <t>VA073</t>
  </si>
  <si>
    <t>ASD SAN QUIRICO RUNNING</t>
  </si>
  <si>
    <t>VA105</t>
  </si>
  <si>
    <t>ASD ATLETICA LUINO</t>
  </si>
  <si>
    <t>VA117</t>
  </si>
  <si>
    <t>ATL. MALNATE</t>
  </si>
  <si>
    <t>VA119</t>
  </si>
  <si>
    <t>ATL. O.S.A. SARONNO LIB.</t>
  </si>
  <si>
    <t>VA121</t>
  </si>
  <si>
    <t>PRO PATRIA A.R.C. BUSTO A.</t>
  </si>
  <si>
    <t>VA123</t>
  </si>
  <si>
    <t>CUS INSUBRIA VARESE COMO</t>
  </si>
  <si>
    <t>VA124</t>
  </si>
  <si>
    <t>ATL. LIB. UBOLDO</t>
  </si>
  <si>
    <t>VA128</t>
  </si>
  <si>
    <t>ATL. SAN MARCO U.S. ACLI</t>
  </si>
  <si>
    <t>VA129</t>
  </si>
  <si>
    <t>POL. OLONIA</t>
  </si>
  <si>
    <t>VA130</t>
  </si>
  <si>
    <t>N. ATL. VARESE</t>
  </si>
  <si>
    <t>VA133</t>
  </si>
  <si>
    <t>SESTO 76</t>
  </si>
  <si>
    <t>VA168</t>
  </si>
  <si>
    <t>AMATORI ATL. CASORATE S.</t>
  </si>
  <si>
    <t>VA193</t>
  </si>
  <si>
    <t>G.A.P. SARONNO</t>
  </si>
  <si>
    <t>VA251</t>
  </si>
  <si>
    <t>G.S. MARATHON MAX</t>
  </si>
  <si>
    <t>VA287</t>
  </si>
  <si>
    <t>PODISTI VALLE OLONA</t>
  </si>
  <si>
    <t>VA373</t>
  </si>
  <si>
    <t>POL. AIROLDI ORIGGIO</t>
  </si>
  <si>
    <t>VA394</t>
  </si>
  <si>
    <t>ATL. ARCISATE</t>
  </si>
  <si>
    <t>VA451</t>
  </si>
  <si>
    <t>ATL. VERBANO</t>
  </si>
  <si>
    <t>VA460</t>
  </si>
  <si>
    <t>N.ATL. ARCONATE</t>
  </si>
  <si>
    <t>VA476</t>
  </si>
  <si>
    <t>ATL. TRADATE</t>
  </si>
  <si>
    <t>VA509</t>
  </si>
  <si>
    <t>ATLETICA 3V</t>
  </si>
  <si>
    <t>VA525</t>
  </si>
  <si>
    <t>PODISTICA MEZZANESE</t>
  </si>
  <si>
    <t>VA550</t>
  </si>
  <si>
    <t>ATL. GAVIRATE</t>
  </si>
  <si>
    <t>VA563</t>
  </si>
  <si>
    <t>RUNNERS VALBOSSA-AZZATE</t>
  </si>
  <si>
    <t>VA598</t>
  </si>
  <si>
    <t>RUNNING SARONNO</t>
  </si>
  <si>
    <t>VA608</t>
  </si>
  <si>
    <t>RUNNER VARESE</t>
  </si>
  <si>
    <t>VA636</t>
  </si>
  <si>
    <t>P&amp;C PODISMOECAZZEGGIO</t>
  </si>
  <si>
    <t>VA661</t>
  </si>
  <si>
    <t>SETTE LAGHI RUNNERS</t>
  </si>
  <si>
    <t>VA697</t>
  </si>
  <si>
    <t>POLISPORTIVA SALUS GERENZANO</t>
  </si>
  <si>
    <t>VA699</t>
  </si>
  <si>
    <t>5 CASCINE CISLAGO</t>
  </si>
  <si>
    <t>VA713</t>
  </si>
  <si>
    <t>OXYGEN TRIATHLON A.S.D.</t>
  </si>
  <si>
    <t>VA731</t>
  </si>
  <si>
    <t>ATL. GALLARATESE</t>
  </si>
  <si>
    <t>VA740</t>
  </si>
  <si>
    <t>ATL. MACCAGNO</t>
  </si>
  <si>
    <t>VA750</t>
  </si>
  <si>
    <t>CARDATLETICA</t>
  </si>
  <si>
    <t>VA766</t>
  </si>
  <si>
    <t>ATL. LA FORNACE</t>
  </si>
  <si>
    <t>VA778</t>
  </si>
  <si>
    <t>VARESE TRIATHLON S.B.R.</t>
  </si>
  <si>
    <t>VA796</t>
  </si>
  <si>
    <t>ATHLON RUNNERS</t>
  </si>
  <si>
    <t>VA834</t>
  </si>
  <si>
    <t>NUOVA ATLETICA SAMVERGA ASD</t>
  </si>
  <si>
    <t>VA871</t>
  </si>
  <si>
    <t>GPA GRUPPO PODISTICO ARSAGHESE</t>
  </si>
  <si>
    <t>VA873</t>
  </si>
  <si>
    <t>100 % ANIMA TRAIL ASD</t>
  </si>
  <si>
    <t>VA888</t>
  </si>
  <si>
    <t>ASD FTM</t>
  </si>
  <si>
    <t>VA914</t>
  </si>
  <si>
    <t>CAMPUS VARESE RUNNERS</t>
  </si>
  <si>
    <t>VA918</t>
  </si>
  <si>
    <t>VARESE ATLETICA A.S.D.</t>
  </si>
  <si>
    <t>VA930</t>
  </si>
  <si>
    <t>SPORT PIU' S.P.D. A R.L.</t>
  </si>
  <si>
    <t>VA943</t>
  </si>
  <si>
    <t>ASD BUMBASINA RUN</t>
  </si>
  <si>
    <t>VA965</t>
  </si>
  <si>
    <t>JOINT RUNNING CLUB</t>
  </si>
  <si>
    <t>VA981</t>
  </si>
  <si>
    <t>TEAM ATTIVASALUTE ASD</t>
  </si>
  <si>
    <t>VA982</t>
  </si>
  <si>
    <t>A.S.D. FREE RUNNERS TEAM</t>
  </si>
  <si>
    <t>VA987</t>
  </si>
  <si>
    <t>TARTARUGHE DELLA KIRGHISIA</t>
  </si>
  <si>
    <t>VA990</t>
  </si>
  <si>
    <t>MALPENSA ATLETICA</t>
  </si>
  <si>
    <t>VA998</t>
  </si>
  <si>
    <t>NUOTO &amp; FITNESS VARESE SSDARL</t>
  </si>
  <si>
    <t>VB005</t>
  </si>
  <si>
    <t>A. S. D. BOGNANCO</t>
  </si>
  <si>
    <t>VB012</t>
  </si>
  <si>
    <t>A.S.D. CADDESE</t>
  </si>
  <si>
    <t>VB013</t>
  </si>
  <si>
    <t>G. S. D. VALDIVEDRO</t>
  </si>
  <si>
    <t>VB019</t>
  </si>
  <si>
    <t>ATLETICA CISTELLA</t>
  </si>
  <si>
    <t>VB025</t>
  </si>
  <si>
    <t>G. S. D. GENZIANELLA</t>
  </si>
  <si>
    <t>VB028</t>
  </si>
  <si>
    <t>A. S. D. CASTIGLIONE OSSOLA</t>
  </si>
  <si>
    <t>VB034</t>
  </si>
  <si>
    <t>A.S.D. GRAVELLONA VCO</t>
  </si>
  <si>
    <t>VB040</t>
  </si>
  <si>
    <t>AVIS MARATHON VERBANIA</t>
  </si>
  <si>
    <t>VB049</t>
  </si>
  <si>
    <t>ATL. OSSOLANA VIGEZZO</t>
  </si>
  <si>
    <t>VB050</t>
  </si>
  <si>
    <t>MARATOLANDIA</t>
  </si>
  <si>
    <t>VB052</t>
  </si>
  <si>
    <t>ATLETICA AVIS OSSOLANA</t>
  </si>
  <si>
    <t>VB054</t>
  </si>
  <si>
    <t>SPORT PRO-MOTION</t>
  </si>
  <si>
    <t>VB055</t>
  </si>
  <si>
    <t>GAV GRUPPO ATLETICA VERBANIA A</t>
  </si>
  <si>
    <t>VB058</t>
  </si>
  <si>
    <t>SPORT PROJECT VCO</t>
  </si>
  <si>
    <t>VC001</t>
  </si>
  <si>
    <t>ATL. SANTHIA'</t>
  </si>
  <si>
    <t>VC002</t>
  </si>
  <si>
    <t>UNIONE GIOVANE BIELLA</t>
  </si>
  <si>
    <t>VC004</t>
  </si>
  <si>
    <t>ATLETICA VERCELLI 78</t>
  </si>
  <si>
    <t>VC006</t>
  </si>
  <si>
    <t>G.P. TRINESE</t>
  </si>
  <si>
    <t>VC008</t>
  </si>
  <si>
    <t>A.S.GAGLIANICO 1974</t>
  </si>
  <si>
    <t>VC012</t>
  </si>
  <si>
    <t>A.ATL. CANDELO</t>
  </si>
  <si>
    <t>VC014</t>
  </si>
  <si>
    <t>G.S.A. VALSESIA</t>
  </si>
  <si>
    <t>VC019</t>
  </si>
  <si>
    <t>ATL. STRONESE-NUOVA NORDAFFARI</t>
  </si>
  <si>
    <t>VC020</t>
  </si>
  <si>
    <t>G.S. ERMENEGILDO ZEGNA</t>
  </si>
  <si>
    <t>VC043</t>
  </si>
  <si>
    <t>ATL.GAGLIANICO</t>
  </si>
  <si>
    <t>VC045</t>
  </si>
  <si>
    <t>ATLETICA VALSESIA</t>
  </si>
  <si>
    <t>VC046</t>
  </si>
  <si>
    <t>ATL. TRIVERO 2001</t>
  </si>
  <si>
    <t>VC047</t>
  </si>
  <si>
    <t>PODISTICA VIGLIANO ASD</t>
  </si>
  <si>
    <t>VC048</t>
  </si>
  <si>
    <t>PIETRO MICCA BIELLA RUNNING</t>
  </si>
  <si>
    <t>VC049</t>
  </si>
  <si>
    <t>BUGELLA SPORT</t>
  </si>
  <si>
    <t>VC053</t>
  </si>
  <si>
    <t>LA VETTA RUNNING</t>
  </si>
  <si>
    <t>VC060</t>
  </si>
  <si>
    <t>A.S.D. OLIMPIA RUNNERS</t>
  </si>
  <si>
    <t>VC062</t>
  </si>
  <si>
    <t>CALIFORNIA SPORT &amp; FITNESS</t>
  </si>
  <si>
    <t>VC064</t>
  </si>
  <si>
    <t>READY TO RUN S.R.L.</t>
  </si>
  <si>
    <t>VC065</t>
  </si>
  <si>
    <t>A.S.D.CLIMB RUNNERS</t>
  </si>
  <si>
    <t>VC066</t>
  </si>
  <si>
    <t>SPLENDOR 1922</t>
  </si>
  <si>
    <t>VC067</t>
  </si>
  <si>
    <t>TRAILRUNNINGVALSESSERA</t>
  </si>
  <si>
    <t>VC068</t>
  </si>
  <si>
    <t>ASD TRAIL MONTE CASTO</t>
  </si>
  <si>
    <t>VC069</t>
  </si>
  <si>
    <t>WINTER BRICH VALDENGO ASD</t>
  </si>
  <si>
    <t>VC070</t>
  </si>
  <si>
    <t>ASD GAC PETTINENGO</t>
  </si>
  <si>
    <t>VC071</t>
  </si>
  <si>
    <t>AMATORI SPORT ASD</t>
  </si>
  <si>
    <t>VC072</t>
  </si>
  <si>
    <t>I SENTIERI DEI GATTI</t>
  </si>
  <si>
    <t>VC073</t>
  </si>
  <si>
    <t>ASD FUTURATLETICA PIEMONTE</t>
  </si>
  <si>
    <t>VC074</t>
  </si>
  <si>
    <t>QUADRETTONI TEAM BORTOLAN ASD</t>
  </si>
  <si>
    <t>VE461</t>
  </si>
  <si>
    <t>OLIMPICAORLE</t>
  </si>
  <si>
    <t>VE462</t>
  </si>
  <si>
    <t>C.U.S. VENEZIA</t>
  </si>
  <si>
    <t>VE464</t>
  </si>
  <si>
    <t>ATLETICA AUDACE NOALE ASD</t>
  </si>
  <si>
    <t>VE465</t>
  </si>
  <si>
    <t>AS ATHLON S.GIULIANO VE</t>
  </si>
  <si>
    <t>VE466</t>
  </si>
  <si>
    <t>A.D.C.S. LIBERTAS SCORZE'</t>
  </si>
  <si>
    <t>VE468</t>
  </si>
  <si>
    <t>AMATORI ATL.CHIRIGNAGO</t>
  </si>
  <si>
    <t>VE470</t>
  </si>
  <si>
    <t>VENEZIA RUNNERS ATL.MURANO</t>
  </si>
  <si>
    <t>VE471</t>
  </si>
  <si>
    <t>ASD ATLETICA MARCON</t>
  </si>
  <si>
    <t>VE472</t>
  </si>
  <si>
    <t>LA FENICE 1923 MESTRE</t>
  </si>
  <si>
    <t>VE473</t>
  </si>
  <si>
    <t>ATLETICA RIVIERA DEL BRENTA</t>
  </si>
  <si>
    <t>VE474</t>
  </si>
  <si>
    <t>GA ARISTIDE COIN VENEZIA 1949</t>
  </si>
  <si>
    <t>VE475</t>
  </si>
  <si>
    <t>ATL.JESOLO TURISMO</t>
  </si>
  <si>
    <t>VE480</t>
  </si>
  <si>
    <t>ASD VENEZIA TRIATHLON</t>
  </si>
  <si>
    <t>VE482</t>
  </si>
  <si>
    <t>NOI GENERALI ASD APS</t>
  </si>
  <si>
    <t>VE486</t>
  </si>
  <si>
    <t>ASD BARIZZA SPORT</t>
  </si>
  <si>
    <t>VE488</t>
  </si>
  <si>
    <t>VIGILI DEL FUOCO VENEZIA</t>
  </si>
  <si>
    <t>VE490</t>
  </si>
  <si>
    <t>AILATAN</t>
  </si>
  <si>
    <t>VE495</t>
  </si>
  <si>
    <t>MARTELLAGO RUNNING TEAM</t>
  </si>
  <si>
    <t>VE499</t>
  </si>
  <si>
    <t>MARATONETI ERACLEA</t>
  </si>
  <si>
    <t>VE502</t>
  </si>
  <si>
    <t>ASD ATL LIB MIRANO</t>
  </si>
  <si>
    <t>VE506</t>
  </si>
  <si>
    <t>SPOTORNI RUN</t>
  </si>
  <si>
    <t>VE508</t>
  </si>
  <si>
    <t>ASD MARATHON CAVALLI MARINI</t>
  </si>
  <si>
    <t>VE512</t>
  </si>
  <si>
    <t>ASD VOLTAN</t>
  </si>
  <si>
    <t>VE514</t>
  </si>
  <si>
    <t>ATLETICO  SALA</t>
  </si>
  <si>
    <t>VE516</t>
  </si>
  <si>
    <t>ASD RUNNERS CLUB AGGGREDIRE</t>
  </si>
  <si>
    <t>VE528</t>
  </si>
  <si>
    <t>ATLETICA SAN DONA' - ERACLEA</t>
  </si>
  <si>
    <t>VE529</t>
  </si>
  <si>
    <t>RUNNING TEAM MESTRE</t>
  </si>
  <si>
    <t>VE530</t>
  </si>
  <si>
    <t>LIGER TEAM RUNNING</t>
  </si>
  <si>
    <t>VE531</t>
  </si>
  <si>
    <t>ASD ATLETICA SPERANZA</t>
  </si>
  <si>
    <t>VE532</t>
  </si>
  <si>
    <t>ATLETICA ALBORE MARTELLAGO</t>
  </si>
  <si>
    <t>VE533</t>
  </si>
  <si>
    <t>ASD ACTIVE</t>
  </si>
  <si>
    <t>VE534</t>
  </si>
  <si>
    <t>RUN SPINEA RUN A.S.D.</t>
  </si>
  <si>
    <t>VE536</t>
  </si>
  <si>
    <t>RUNNING CLUB VENEZIA A.S.D.</t>
  </si>
  <si>
    <t>VE537</t>
  </si>
  <si>
    <t>I SARMATI</t>
  </si>
  <si>
    <t>VE538</t>
  </si>
  <si>
    <t>ASD SPORTACADEMY</t>
  </si>
  <si>
    <t>VE539</t>
  </si>
  <si>
    <t>POL.GAZZERA OLIMPIA CHIRIGNAGO</t>
  </si>
  <si>
    <t>VE540</t>
  </si>
  <si>
    <t>CAJGO RUNNERS</t>
  </si>
  <si>
    <t>VE542</t>
  </si>
  <si>
    <t>ASD BUNKER SPORT</t>
  </si>
  <si>
    <t>VE544</t>
  </si>
  <si>
    <t>VENICEMARATHON SSD A R.L.</t>
  </si>
  <si>
    <t>VE548</t>
  </si>
  <si>
    <t>ASD NORDICWALKINITALY</t>
  </si>
  <si>
    <t>VE549</t>
  </si>
  <si>
    <t>ASD TEAM NUTRAFIT</t>
  </si>
  <si>
    <t>VE551</t>
  </si>
  <si>
    <t>MARATONELLA ASD</t>
  </si>
  <si>
    <t>VE552</t>
  </si>
  <si>
    <t>A.S.D. JESOLO TRIATHLON</t>
  </si>
  <si>
    <t>VE554</t>
  </si>
  <si>
    <t>UMF VENICE TEAM ASD</t>
  </si>
  <si>
    <t>VE555</t>
  </si>
  <si>
    <t>ASD OLL SCARS</t>
  </si>
  <si>
    <t>VE556</t>
  </si>
  <si>
    <t>SWIM BIKE RUN 3ATHLON ASD</t>
  </si>
  <si>
    <t>VE558</t>
  </si>
  <si>
    <t>PORTOGRUARO RUNNERS</t>
  </si>
  <si>
    <t>VE559</t>
  </si>
  <si>
    <t>VENETO SPECIAL SPORT SSD ARL</t>
  </si>
  <si>
    <t>VE562</t>
  </si>
  <si>
    <t>ASD UC BASSO PIAVE</t>
  </si>
  <si>
    <t>VE563</t>
  </si>
  <si>
    <t>UNICA SSD A R.L.</t>
  </si>
  <si>
    <t>VE564</t>
  </si>
  <si>
    <t>ASD ATLETICA SPINEA</t>
  </si>
  <si>
    <t>VI613</t>
  </si>
  <si>
    <t>ATLETICA SCHIO</t>
  </si>
  <si>
    <t>VI614</t>
  </si>
  <si>
    <t>GRUPPO ATLETICO BASSANO 1948</t>
  </si>
  <si>
    <t>VI615</t>
  </si>
  <si>
    <t>U.S. SUMMANO</t>
  </si>
  <si>
    <t>VI616</t>
  </si>
  <si>
    <t>ATL. MAROSTICA VIMAR</t>
  </si>
  <si>
    <t>VI617</t>
  </si>
  <si>
    <t>NOVATLETICA CITTA DI SCHIO ASD</t>
  </si>
  <si>
    <t>VI618</t>
  </si>
  <si>
    <t>POL.MONTECCHIO PRECALCINO ASD</t>
  </si>
  <si>
    <t>VI619</t>
  </si>
  <si>
    <t>ASI ATLETICA BREGANZE</t>
  </si>
  <si>
    <t>VI620</t>
  </si>
  <si>
    <t>G.S. LEONICENA</t>
  </si>
  <si>
    <t>VI621</t>
  </si>
  <si>
    <t>POLISPORTIVA DUEVILLE</t>
  </si>
  <si>
    <t>VI622</t>
  </si>
  <si>
    <t>CSI ATL. PROVINCIA DI VICENZA</t>
  </si>
  <si>
    <t>VI623</t>
  </si>
  <si>
    <t>ASSOCIAZIONE ATLETICA N.E.VI.</t>
  </si>
  <si>
    <t>VI624</t>
  </si>
  <si>
    <t>A.S.D. RISORGIVE APS</t>
  </si>
  <si>
    <t>VI626</t>
  </si>
  <si>
    <t>ATL.VICENTINA</t>
  </si>
  <si>
    <t>VI629</t>
  </si>
  <si>
    <t>ATL.BASSANO RUNNING STORE</t>
  </si>
  <si>
    <t>VI632</t>
  </si>
  <si>
    <t>GR.SP.DIL.SCOL MARCONI CASSOLA</t>
  </si>
  <si>
    <t>VI635</t>
  </si>
  <si>
    <t>TEAM ITALIA ROAD RUNNERS</t>
  </si>
  <si>
    <t>VI643</t>
  </si>
  <si>
    <t>RUNNERS TEAM ZANE'</t>
  </si>
  <si>
    <t>VI644</t>
  </si>
  <si>
    <t>POLISPORTIVA VALDAGNO</t>
  </si>
  <si>
    <t>VI646</t>
  </si>
  <si>
    <t>A.A.A.MALO</t>
  </si>
  <si>
    <t>VI653</t>
  </si>
  <si>
    <t>NEVEROCCIA RUNNING TEAM</t>
  </si>
  <si>
    <t>VI654</t>
  </si>
  <si>
    <t>VICENZA RUNNERS</t>
  </si>
  <si>
    <t>VI656</t>
  </si>
  <si>
    <t>ASD ATLETICA OVEST VICENTINO</t>
  </si>
  <si>
    <t>VI657</t>
  </si>
  <si>
    <t>GRUPPO SPORTIVO ALPINI ASIAGO</t>
  </si>
  <si>
    <t>VI659</t>
  </si>
  <si>
    <t>EMME RUNNING TEAM</t>
  </si>
  <si>
    <t>VI660</t>
  </si>
  <si>
    <t>VICENZA MARATHON</t>
  </si>
  <si>
    <t>VI662</t>
  </si>
  <si>
    <t>LA FULMINEA RUNNING TEAM SINCE</t>
  </si>
  <si>
    <t>VI663</t>
  </si>
  <si>
    <t>POLISPORTIVA AURORA 76 ASD</t>
  </si>
  <si>
    <t>VI666</t>
  </si>
  <si>
    <t>ASD NICO RUNNERS</t>
  </si>
  <si>
    <t>VI667</t>
  </si>
  <si>
    <t>SPORT RACE A.S.D.</t>
  </si>
  <si>
    <t>VI669</t>
  </si>
  <si>
    <t>AFV BELTRAME</t>
  </si>
  <si>
    <t>VI670</t>
  </si>
  <si>
    <t>GR SPORTIVO ALPINI VICENZA ASD</t>
  </si>
  <si>
    <t>VI673</t>
  </si>
  <si>
    <t>ULTRABERICUS TEAM A.S.D.</t>
  </si>
  <si>
    <t>VI676</t>
  </si>
  <si>
    <t>MARUNNERS</t>
  </si>
  <si>
    <t>VI677</t>
  </si>
  <si>
    <t>FACERUNNERS - ASD</t>
  </si>
  <si>
    <t>VI679</t>
  </si>
  <si>
    <t>ASD GRUMOLO</t>
  </si>
  <si>
    <t>VI680</t>
  </si>
  <si>
    <t>SKYRUNNERS LE VIGNE VICENZA</t>
  </si>
  <si>
    <t>VI681</t>
  </si>
  <si>
    <t>A.S.D. MACURI TEAM</t>
  </si>
  <si>
    <t>VI683</t>
  </si>
  <si>
    <t>ASD DELTA SPORT PERFORMANCE</t>
  </si>
  <si>
    <t>VI684</t>
  </si>
  <si>
    <t>VALLEY ATHLETICS TEAM A.S.D.</t>
  </si>
  <si>
    <t>VI685</t>
  </si>
  <si>
    <t>SPORT POWER SSD ARL</t>
  </si>
  <si>
    <t>VI686</t>
  </si>
  <si>
    <t>ATLETICA PEDEMONTANA VENETA</t>
  </si>
  <si>
    <t>VI687</t>
  </si>
  <si>
    <t>CORRERE NATURALE ASD</t>
  </si>
  <si>
    <t>VR761</t>
  </si>
  <si>
    <t>ATL. INSIEME VERONA</t>
  </si>
  <si>
    <t>VR762</t>
  </si>
  <si>
    <t>ATL. VR ASD PINDEMONTE</t>
  </si>
  <si>
    <t>VR764</t>
  </si>
  <si>
    <t>U.S. SAN MARTINO B. A.</t>
  </si>
  <si>
    <t>VR769</t>
  </si>
  <si>
    <t>POL. LIBERTAS LUPATOTINA</t>
  </si>
  <si>
    <t>VR770</t>
  </si>
  <si>
    <t>G.S. LUGAGNANO</t>
  </si>
  <si>
    <t>VR775</t>
  </si>
  <si>
    <t>ATLETICA BOVOLONE</t>
  </si>
  <si>
    <t>VR777</t>
  </si>
  <si>
    <t>U.S. INTREPIDA</t>
  </si>
  <si>
    <t>VR781</t>
  </si>
  <si>
    <t>A.S.D. ATLETICA VALPOLICELLA</t>
  </si>
  <si>
    <t>VR783</t>
  </si>
  <si>
    <t>ASD S. PAOLO VALEGGIO</t>
  </si>
  <si>
    <t>VR784</t>
  </si>
  <si>
    <t>FONDAZIONE M. BENTEGODI</t>
  </si>
  <si>
    <t>VR785</t>
  </si>
  <si>
    <t>ASD VALDALPONE</t>
  </si>
  <si>
    <t>VR798</t>
  </si>
  <si>
    <t>ASD ATLETICA CEREA</t>
  </si>
  <si>
    <t>VR800</t>
  </si>
  <si>
    <t>A.S.D. ATLETICA LUPATOTINA</t>
  </si>
  <si>
    <t>VR802</t>
  </si>
  <si>
    <t>G.S.D. MOMBOCAR</t>
  </si>
  <si>
    <t>VR815</t>
  </si>
  <si>
    <t>POL. ADIGE BUON PASTORE</t>
  </si>
  <si>
    <t>VR821</t>
  </si>
  <si>
    <t>ATL. BALDO-GARDA CAPRINO V.SE</t>
  </si>
  <si>
    <t>VR825</t>
  </si>
  <si>
    <t>C.U.S. VERONA SEZ. ATLETICA</t>
  </si>
  <si>
    <t>VR827</t>
  </si>
  <si>
    <t>SEIPERCORRERE</t>
  </si>
  <si>
    <t>VR828</t>
  </si>
  <si>
    <t>ASD MARATHON LEGNAGO</t>
  </si>
  <si>
    <t>VR830</t>
  </si>
  <si>
    <t>G.A.A.C. 2007 VERONAMARATHON</t>
  </si>
  <si>
    <t>VR831</t>
  </si>
  <si>
    <t>ASD ATLETICA VILLAFRANCA VR</t>
  </si>
  <si>
    <t>VR832</t>
  </si>
  <si>
    <t>A.S.D. LA RUSTICA PESCANTINA</t>
  </si>
  <si>
    <t>VR835</t>
  </si>
  <si>
    <t>A.S.D. TEAM KM SPORT</t>
  </si>
  <si>
    <t>VR836</t>
  </si>
  <si>
    <t>GIANCARLO BIASIN ILLASI ASD</t>
  </si>
  <si>
    <t>VR837</t>
  </si>
  <si>
    <t>ATLETICA ADIGE</t>
  </si>
  <si>
    <t>VR840</t>
  </si>
  <si>
    <t>WOMAN TRIATHLON ITALIA A.S.D.</t>
  </si>
  <si>
    <t>VR841</t>
  </si>
  <si>
    <t>LATIN MARATHON LOVERS</t>
  </si>
  <si>
    <t>VR842</t>
  </si>
  <si>
    <t>TRAGUARDO VOLANTE RACING</t>
  </si>
  <si>
    <t>VR844</t>
  </si>
  <si>
    <t>BOSCAINI RUNNERS</t>
  </si>
  <si>
    <t>VR845</t>
  </si>
  <si>
    <t>ASSOCIAZIONE STRAVERONA ASD</t>
  </si>
  <si>
    <t>VR846</t>
  </si>
  <si>
    <t>ASD ATLETICA SBV</t>
  </si>
  <si>
    <t>VR847</t>
  </si>
  <si>
    <t>VERONA RUNNER TOGETHER FREE</t>
  </si>
  <si>
    <t>VR848</t>
  </si>
  <si>
    <t>ASD REVELO</t>
  </si>
  <si>
    <t>VR849</t>
  </si>
  <si>
    <t>TRIATHLON &amp; TRAINING SSD</t>
  </si>
  <si>
    <t>VR850</t>
  </si>
  <si>
    <t>BLACK WARRIORS ASD</t>
  </si>
  <si>
    <t>VR851</t>
  </si>
  <si>
    <t>VRM TEAM ASD</t>
  </si>
  <si>
    <t>VR852</t>
  </si>
  <si>
    <t>ESERCITO-4 REGG. ALPINI PARAC.</t>
  </si>
  <si>
    <t>VR854</t>
  </si>
  <si>
    <t>BOLF TEAM A.S.D</t>
  </si>
  <si>
    <t>VR855</t>
  </si>
  <si>
    <t>BANANA TEAM ASD</t>
  </si>
  <si>
    <t>VR856</t>
  </si>
  <si>
    <t>MYPACE RUNNING TEAM</t>
  </si>
  <si>
    <t>VR857</t>
  </si>
  <si>
    <t>HOP STEP JUMP VALEGGIO ATLETIC</t>
  </si>
  <si>
    <t>VR858</t>
  </si>
  <si>
    <t>A.S.D. VERONA TRAIL RUNNERS</t>
  </si>
  <si>
    <t>VT004</t>
  </si>
  <si>
    <t>POLISPORTIVA MONTALTO ASD</t>
  </si>
  <si>
    <t>VT015</t>
  </si>
  <si>
    <t>A.S.D. VITERBO RUNNERS</t>
  </si>
  <si>
    <t>VT050</t>
  </si>
  <si>
    <t>A.S.D. AT RUNNING</t>
  </si>
  <si>
    <t>VT207</t>
  </si>
  <si>
    <t>ASD ATLETICA VITERBO</t>
  </si>
  <si>
    <t>VT222</t>
  </si>
  <si>
    <t>ATL. 90 TARQUINIA</t>
  </si>
  <si>
    <t>VT300</t>
  </si>
  <si>
    <t>A.S.D. ATLETICA ORTE</t>
  </si>
  <si>
    <t>VT505</t>
  </si>
  <si>
    <t>A.S.D.  ATLETICA NEPI</t>
  </si>
  <si>
    <t>VT510</t>
  </si>
  <si>
    <t>RUNNERS CANINO ASD</t>
  </si>
  <si>
    <t>VT514</t>
  </si>
  <si>
    <t>ATL. DI MARCO SPORT</t>
  </si>
  <si>
    <t>VT586</t>
  </si>
  <si>
    <t>ASD RUNNNER TEAM</t>
  </si>
  <si>
    <t>VT587</t>
  </si>
  <si>
    <t>ZERO WATT A.S.D.</t>
  </si>
  <si>
    <t>VT588</t>
  </si>
  <si>
    <t>ATLETICA MONTEFIASCONE A.S.D.</t>
  </si>
  <si>
    <t>VT589</t>
  </si>
  <si>
    <t>A.S.D. CIVITA CASTELLANA</t>
  </si>
  <si>
    <t>VT590</t>
  </si>
  <si>
    <t>A.S.D SORUNNERS</t>
  </si>
  <si>
    <t>VV351</t>
  </si>
  <si>
    <t>ATLETICA VIBO VALENTIA</t>
  </si>
  <si>
    <t>VV363</t>
  </si>
  <si>
    <t>MILETO MARATHON</t>
  </si>
  <si>
    <t>VV369</t>
  </si>
  <si>
    <t>CONOSCERE JONADI</t>
  </si>
  <si>
    <t>VV373</t>
  </si>
  <si>
    <t>A.S.D. ATLETICA SAN COSTANTINO</t>
  </si>
  <si>
    <t>VV425</t>
  </si>
  <si>
    <t>FILADELFIATLETICA</t>
  </si>
  <si>
    <t>Categorie</t>
  </si>
  <si>
    <t>EF8</t>
  </si>
  <si>
    <t>EM8</t>
  </si>
  <si>
    <t>EF10</t>
  </si>
  <si>
    <t>EM10</t>
  </si>
  <si>
    <t>RF</t>
  </si>
  <si>
    <t>RM</t>
  </si>
  <si>
    <t>CF</t>
  </si>
  <si>
    <t>CM</t>
  </si>
  <si>
    <t>AF</t>
  </si>
  <si>
    <t>AM</t>
  </si>
  <si>
    <t>ASSF</t>
  </si>
  <si>
    <t>ASSM</t>
  </si>
  <si>
    <t>SM35</t>
  </si>
  <si>
    <t>SF35</t>
  </si>
  <si>
    <t>SF40</t>
  </si>
  <si>
    <t>SM40</t>
  </si>
  <si>
    <t>SF45</t>
  </si>
  <si>
    <t>SM45</t>
  </si>
  <si>
    <t>SF50</t>
  </si>
  <si>
    <t>SM50</t>
  </si>
  <si>
    <t>SF55</t>
  </si>
  <si>
    <t>SM55</t>
  </si>
  <si>
    <t>SF&gt;60</t>
  </si>
  <si>
    <t>SM&gt;60</t>
  </si>
  <si>
    <t>PARAL.</t>
  </si>
  <si>
    <t>COLLEFERRO 18 SETTEMBRE 2026 – VALMONTONE 19/20 SETTEMBRE 2026</t>
  </si>
  <si>
    <t>71° CAMPIONATO NAZIONALE LIBERTAS DI ATLETICA LEGGERA – MEMORIAL VINCENZO DI PIETRO</t>
  </si>
  <si>
    <t>Modulo iscrizione da inviare a: info@fidalromasud.it e campionati@cplibertasroma.it</t>
  </si>
  <si>
    <t xml:space="preserve">                                                                                                                            </t>
  </si>
  <si>
    <t xml:space="preserve">  COMPILARE TUTTI I CAMPI</t>
  </si>
  <si>
    <t>entro e non oltre lunedì 14 settembre 2026</t>
  </si>
  <si>
    <t xml:space="preserve">Codice società Libertas: </t>
  </si>
  <si>
    <t>Denominazione associazione Libertas:</t>
  </si>
  <si>
    <t xml:space="preserve">Regione: </t>
  </si>
  <si>
    <t>Indirizzo associazione:</t>
  </si>
  <si>
    <t xml:space="preserve">Cap : </t>
  </si>
  <si>
    <t>Città :</t>
  </si>
  <si>
    <t xml:space="preserve">Provincia: </t>
  </si>
  <si>
    <t xml:space="preserve">Telefono : </t>
  </si>
  <si>
    <t xml:space="preserve">Cellulare: </t>
  </si>
  <si>
    <t>Email (obbligatoria) :</t>
  </si>
  <si>
    <t>Codice fiscale associazione:</t>
  </si>
  <si>
    <t xml:space="preserve">Nominativo Dirigente Responsabile </t>
  </si>
  <si>
    <t xml:space="preserve">Cellulare dirigente : </t>
  </si>
  <si>
    <t>Si chiede di iscrivere i seguenti atleti alle gare del 71° Campionato Nazionale Libertas di Atletica Leggera.</t>
  </si>
  <si>
    <t>Si dichiara che tutti gli iscritti alle gare sono in regola con la tutela sanitaria, secondo le norme contenute nei Decreti Ministeriali del 18/02/1982 e 28/02/1983 per la tutela sanitaria dell’attività sportiva agonistica.</t>
  </si>
  <si>
    <t>La sottoscrizione della richiesta di iscrizione da parte del Presidente dell’Associazione vale, per ogni atleta indicato, anche quale attestazione di possesso dell’idoneità medica prescritta e di qualifica di tesserato Libertas,</t>
  </si>
  <si>
    <t>in regola con la copertura assicurativa.</t>
  </si>
  <si>
    <t>Per partecipare al Campionato Nazionale Libertas è obbligatorio indicare il numero di tessera Libertas.</t>
  </si>
  <si>
    <t>La mancata indicazione del numero di tesseramento Libertas, verrà considerato come partecipazione “open” e, pertanto, fuori classifica per il Campionato Nazionale Libertas</t>
  </si>
  <si>
    <t xml:space="preserve">Data: </t>
  </si>
  <si>
    <t xml:space="preserve">Firma Presidente: </t>
  </si>
  <si>
    <t>(non compilare i campi grigi - valorizzati in automatico)</t>
  </si>
  <si>
    <t>(per i campi categoria e gara selezionare dal menu a tendina)</t>
  </si>
  <si>
    <t>Gare</t>
  </si>
  <si>
    <t>M 50</t>
  </si>
  <si>
    <t>M 60</t>
  </si>
  <si>
    <t>M 80</t>
  </si>
  <si>
    <t>M 100</t>
  </si>
  <si>
    <t>M 300</t>
  </si>
  <si>
    <t>M 400</t>
  </si>
  <si>
    <t>M 600</t>
  </si>
  <si>
    <t>M 1000</t>
  </si>
  <si>
    <t>M 1500</t>
  </si>
  <si>
    <t>M 2000</t>
  </si>
  <si>
    <t>M 3000</t>
  </si>
  <si>
    <t>M 80 hs</t>
  </si>
  <si>
    <t>M 100 hs</t>
  </si>
  <si>
    <t>M 110 hs</t>
  </si>
  <si>
    <t>ALTO</t>
  </si>
  <si>
    <t>LUNGO</t>
  </si>
  <si>
    <t>PESO</t>
  </si>
  <si>
    <t>MARCIA 600M</t>
  </si>
  <si>
    <t>MARCIA 2KM</t>
  </si>
  <si>
    <t>MARCIA 3KM</t>
  </si>
  <si>
    <t>MARCIA 5KM</t>
  </si>
  <si>
    <t>VORTEX</t>
  </si>
  <si>
    <t>GIAVELLOTTO</t>
  </si>
  <si>
    <t>STAFF 4 X 50</t>
  </si>
  <si>
    <t>STAFF 4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</si>
</sst>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FF0000"/>
      <name val="Aptos Narrow"/>
      <family val="2"/>
      <scheme val="minor"/>
    </font>
    <font>
      <b/>
      <sz val="14"/>
      <color rgb="FF000000"/>
      <name val="Arial Narrow"/>
      <family val="2"/>
    </font>
    <font>
      <b/>
      <sz val="12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1231900</xdr:colOff>
      <xdr:row>0</xdr:row>
      <xdr:rowOff>44450</xdr:rowOff>
    </xdr:from>
    <xdr:to>
      <xdr:col>11</xdr:col>
      <xdr:colOff>717550</xdr:colOff>
      <xdr:row>3</xdr:row>
      <xdr:rowOff>139700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665B189-3AC7-58BD-41C3-999EB6672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5600" y="44450"/>
          <a:ext cx="1073150" cy="70485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03D1-71B4-4E91-931E-E65A00C238AF}">
  <sheetPr>
    <pageSetUpPr fitToPage="1"/>
  </sheetPr>
  <dimension ref="A1:L210"/>
  <sheetViews>
    <sheetView showGridLines="0" tabSelected="1" workbookViewId="0">
      <selection activeCell="K7" sqref="K7"/>
    </sheetView>
  </sheetViews>
  <sheetFormatPr defaultRowHeight="15" x14ac:dyDescent="0.25"/>
  <cols>
    <col min="1" max="1" width="5.42578125" customWidth="1"/>
    <col min="2" max="2" width="31" customWidth="1"/>
    <col min="5" max="5" width="10.5703125" style="1" customWidth="1"/>
    <col min="6" max="6" width="7.7109375" style="1" bestFit="1" customWidth="1"/>
    <col min="7" max="7" width="25.28515625" customWidth="1"/>
    <col min="8" max="8" width="11.28515625" customWidth="1"/>
    <col min="9" max="9" width="7.28515625" style="1" bestFit="1" customWidth="1"/>
    <col min="10" max="10" width="35" customWidth="1"/>
    <col min="11" max="11" width="22.7109375" customWidth="1"/>
    <col min="12" max="12" width="13.5703125" customWidth="1"/>
  </cols>
  <sheetData>
    <row r="1" spans="1:12" ht="15.75" x14ac:dyDescent="0.25">
      <c r="A1" s="3" t="s">
        <v>5978</v>
      </c>
      <c r="B1" s="4"/>
      <c r="C1" s="4"/>
      <c r="J1" s="9" t="s">
        <v>5982</v>
      </c>
    </row>
    <row r="2" spans="1:12" ht="18" x14ac:dyDescent="0.25">
      <c r="A2" s="6" t="s">
        <v>5979</v>
      </c>
      <c r="B2" s="4"/>
      <c r="C2" s="4"/>
      <c r="J2" s="11" t="s">
        <v>6005</v>
      </c>
      <c r="K2" s="8"/>
    </row>
    <row r="3" spans="1:12" x14ac:dyDescent="0.25">
      <c r="A3" s="5" t="s">
        <v>5980</v>
      </c>
      <c r="B3" s="4"/>
      <c r="C3" s="4"/>
      <c r="J3" s="8" t="s">
        <v>6006</v>
      </c>
    </row>
    <row r="4" spans="1:12" ht="15.75" x14ac:dyDescent="0.25">
      <c r="A4" s="3" t="s">
        <v>5983</v>
      </c>
      <c r="B4" s="4"/>
      <c r="C4" s="4"/>
    </row>
    <row r="5" spans="1:12" x14ac:dyDescent="0.25">
      <c r="A5" s="2" t="s">
        <v>5981</v>
      </c>
      <c r="B5" s="2"/>
      <c r="C5" s="2"/>
      <c r="D5" s="2"/>
      <c r="E5" s="2"/>
      <c r="F5" s="2"/>
      <c r="G5" s="2"/>
    </row>
    <row r="6" spans="1:12" ht="15.75" thickBot="1" x14ac:dyDescent="0.3"/>
    <row r="7" spans="1:12" ht="15.75" thickBot="1" x14ac:dyDescent="0.3">
      <c r="A7" t="s">
        <v>5985</v>
      </c>
      <c r="C7" s="27"/>
      <c r="D7" s="38"/>
      <c r="E7" s="38"/>
      <c r="F7" s="28"/>
      <c r="G7" s="10" t="s">
        <v>5984</v>
      </c>
      <c r="H7" s="19"/>
      <c r="J7" s="10" t="s">
        <v>5986</v>
      </c>
      <c r="K7" s="20"/>
    </row>
    <row r="8" spans="1:12" ht="15.75" thickBot="1" x14ac:dyDescent="0.3"/>
    <row r="9" spans="1:12" ht="15.75" thickBot="1" x14ac:dyDescent="0.3">
      <c r="A9" t="s">
        <v>5987</v>
      </c>
      <c r="C9" s="27"/>
      <c r="D9" s="38"/>
      <c r="E9" s="38"/>
      <c r="F9" s="28"/>
      <c r="G9" s="10" t="s">
        <v>5988</v>
      </c>
      <c r="H9" s="20"/>
      <c r="I9" s="10" t="s">
        <v>5989</v>
      </c>
      <c r="J9" s="21"/>
      <c r="K9" s="10" t="s">
        <v>5990</v>
      </c>
      <c r="L9" s="20"/>
    </row>
    <row r="10" spans="1:12" ht="15.75" thickBot="1" x14ac:dyDescent="0.3"/>
    <row r="11" spans="1:12" ht="15.75" thickBot="1" x14ac:dyDescent="0.3">
      <c r="A11" t="s">
        <v>5991</v>
      </c>
      <c r="C11" s="27"/>
      <c r="D11" s="38"/>
      <c r="E11" s="28"/>
      <c r="I11" s="10" t="s">
        <v>5992</v>
      </c>
      <c r="J11" s="20"/>
    </row>
    <row r="12" spans="1:12" ht="15.75" thickBot="1" x14ac:dyDescent="0.3"/>
    <row r="13" spans="1:12" ht="15.75" thickBot="1" x14ac:dyDescent="0.3">
      <c r="A13" t="s">
        <v>5993</v>
      </c>
      <c r="C13" s="27"/>
      <c r="D13" s="38"/>
      <c r="E13" s="38"/>
      <c r="F13" s="38"/>
      <c r="G13" s="28"/>
      <c r="J13" s="10" t="s">
        <v>5994</v>
      </c>
      <c r="K13" s="20"/>
    </row>
    <row r="14" spans="1:12" ht="15.75" thickBot="1" x14ac:dyDescent="0.3"/>
    <row r="15" spans="1:12" ht="15.75" thickBot="1" x14ac:dyDescent="0.3">
      <c r="A15" t="s">
        <v>5995</v>
      </c>
      <c r="C15" s="27"/>
      <c r="D15" s="38"/>
      <c r="E15" s="38"/>
      <c r="F15" s="28"/>
      <c r="G15" s="10" t="s">
        <v>5996</v>
      </c>
      <c r="H15" s="27"/>
      <c r="I15" s="28"/>
    </row>
    <row r="17" spans="1:12" x14ac:dyDescent="0.25">
      <c r="A17" t="s">
        <v>5997</v>
      </c>
    </row>
    <row r="18" spans="1:12" x14ac:dyDescent="0.25">
      <c r="A18" t="s">
        <v>5998</v>
      </c>
    </row>
    <row r="19" spans="1:12" x14ac:dyDescent="0.25">
      <c r="A19" t="s">
        <v>5999</v>
      </c>
    </row>
    <row r="20" spans="1:12" ht="15.75" thickBot="1" x14ac:dyDescent="0.3">
      <c r="A20" t="s">
        <v>6000</v>
      </c>
    </row>
    <row r="21" spans="1:12" x14ac:dyDescent="0.25">
      <c r="C21" s="29"/>
      <c r="D21" s="30"/>
      <c r="E21" s="31"/>
      <c r="J21" s="29"/>
      <c r="K21" s="30"/>
      <c r="L21" s="31"/>
    </row>
    <row r="22" spans="1:12" ht="15.75" thickBot="1" x14ac:dyDescent="0.3">
      <c r="B22" s="10" t="s">
        <v>6003</v>
      </c>
      <c r="C22" s="32"/>
      <c r="D22" s="33"/>
      <c r="E22" s="34"/>
      <c r="H22" t="s">
        <v>6004</v>
      </c>
      <c r="J22" s="35"/>
      <c r="K22" s="36"/>
      <c r="L22" s="37"/>
    </row>
    <row r="23" spans="1:12" ht="15.75" thickBot="1" x14ac:dyDescent="0.3">
      <c r="J23" s="32"/>
      <c r="K23" s="33"/>
      <c r="L23" s="34"/>
    </row>
    <row r="24" spans="1:12" x14ac:dyDescent="0.25">
      <c r="A24" s="7" t="s">
        <v>6001</v>
      </c>
    </row>
    <row r="25" spans="1:12" ht="15.75" thickBot="1" x14ac:dyDescent="0.3">
      <c r="A25" s="7" t="s">
        <v>6002</v>
      </c>
    </row>
    <row r="26" spans="1:12" ht="63.75" thickBot="1" x14ac:dyDescent="0.3">
      <c r="A26" s="12" t="s">
        <v>0</v>
      </c>
      <c r="B26" s="12" t="s">
        <v>1</v>
      </c>
      <c r="C26" s="12" t="s">
        <v>2</v>
      </c>
      <c r="D26" s="12" t="s">
        <v>3</v>
      </c>
      <c r="E26" s="12" t="s">
        <v>4</v>
      </c>
      <c r="F26" s="12" t="s">
        <v>10</v>
      </c>
      <c r="G26" s="12" t="s">
        <v>5</v>
      </c>
      <c r="H26" s="13" t="s">
        <v>6</v>
      </c>
      <c r="I26" s="14" t="s">
        <v>11</v>
      </c>
      <c r="J26" s="14" t="s">
        <v>7</v>
      </c>
      <c r="K26" s="15" t="s">
        <v>8</v>
      </c>
      <c r="L26" s="13" t="s">
        <v>9</v>
      </c>
    </row>
    <row r="27" spans="1:12" ht="17.25" thickBot="1" x14ac:dyDescent="0.3">
      <c r="A27" s="22"/>
      <c r="B27" s="22"/>
      <c r="C27" s="22"/>
      <c r="D27" s="22"/>
      <c r="E27" s="23"/>
      <c r="F27" s="17">
        <f>$H$7</f>
        <v>0</v>
      </c>
      <c r="G27" s="16">
        <f>$C$7</f>
        <v>0</v>
      </c>
      <c r="H27" s="24"/>
      <c r="I27" s="25"/>
      <c r="J27" s="18" t="e">
        <f>_xlfn.XLOOKUP(I27,societafidal!$A$2:$A$2970,societafidal!$B$2:$B$2970)</f>
        <v>#N/A</v>
      </c>
      <c r="K27" s="26"/>
      <c r="L27" s="24"/>
    </row>
    <row r="28" spans="1:12" ht="17.25" thickBot="1" x14ac:dyDescent="0.3">
      <c r="A28" s="22"/>
      <c r="B28" s="22"/>
      <c r="C28" s="22"/>
      <c r="D28" s="22"/>
      <c r="E28" s="23"/>
      <c r="F28" s="17">
        <f t="shared" ref="F28:F91" si="0">$H$7</f>
        <v>0</v>
      </c>
      <c r="G28" s="16">
        <f t="shared" ref="G28:G91" si="1">$C$7</f>
        <v>0</v>
      </c>
      <c r="H28" s="24"/>
      <c r="I28" s="25"/>
      <c r="J28" s="18" t="e">
        <f>_xlfn.XLOOKUP(I28,societafidal!$A$2:$A$2970,societafidal!$B$2:$B$2970)</f>
        <v>#N/A</v>
      </c>
      <c r="K28" s="26"/>
      <c r="L28" s="24"/>
    </row>
    <row r="29" spans="1:12" ht="17.25" thickBot="1" x14ac:dyDescent="0.3">
      <c r="A29" s="22"/>
      <c r="B29" s="22"/>
      <c r="C29" s="22"/>
      <c r="D29" s="22"/>
      <c r="E29" s="23"/>
      <c r="F29" s="17">
        <f t="shared" si="0"/>
        <v>0</v>
      </c>
      <c r="G29" s="16">
        <f t="shared" si="1"/>
        <v>0</v>
      </c>
      <c r="H29" s="24"/>
      <c r="I29" s="25"/>
      <c r="J29" s="18" t="e">
        <f>_xlfn.XLOOKUP(I29,societafidal!$A$2:$A$2970,societafidal!$B$2:$B$2970)</f>
        <v>#N/A</v>
      </c>
      <c r="K29" s="26"/>
      <c r="L29" s="24"/>
    </row>
    <row r="30" spans="1:12" ht="17.25" thickBot="1" x14ac:dyDescent="0.3">
      <c r="A30" s="22"/>
      <c r="B30" s="22"/>
      <c r="C30" s="22"/>
      <c r="D30" s="22"/>
      <c r="E30" s="23"/>
      <c r="F30" s="17">
        <f t="shared" si="0"/>
        <v>0</v>
      </c>
      <c r="G30" s="16">
        <f t="shared" si="1"/>
        <v>0</v>
      </c>
      <c r="H30" s="24"/>
      <c r="I30" s="25"/>
      <c r="J30" s="18" t="e">
        <f>_xlfn.XLOOKUP(I30,societafidal!$A$2:$A$2970,societafidal!$B$2:$B$2970)</f>
        <v>#N/A</v>
      </c>
      <c r="K30" s="26"/>
      <c r="L30" s="24"/>
    </row>
    <row r="31" spans="1:12" ht="17.25" thickBot="1" x14ac:dyDescent="0.3">
      <c r="A31" s="22"/>
      <c r="B31" s="22"/>
      <c r="C31" s="22"/>
      <c r="D31" s="22"/>
      <c r="E31" s="23"/>
      <c r="F31" s="17">
        <f t="shared" si="0"/>
        <v>0</v>
      </c>
      <c r="G31" s="16">
        <f t="shared" si="1"/>
        <v>0</v>
      </c>
      <c r="H31" s="24"/>
      <c r="I31" s="25"/>
      <c r="J31" s="18" t="e">
        <f>_xlfn.XLOOKUP(I31,societafidal!$A$2:$A$2970,societafidal!$B$2:$B$2970)</f>
        <v>#N/A</v>
      </c>
      <c r="K31" s="26"/>
      <c r="L31" s="24"/>
    </row>
    <row r="32" spans="1:12" ht="17.25" thickBot="1" x14ac:dyDescent="0.3">
      <c r="A32" s="22"/>
      <c r="B32" s="22"/>
      <c r="C32" s="22"/>
      <c r="D32" s="22"/>
      <c r="E32" s="23"/>
      <c r="F32" s="17">
        <f t="shared" si="0"/>
        <v>0</v>
      </c>
      <c r="G32" s="16">
        <f t="shared" si="1"/>
        <v>0</v>
      </c>
      <c r="H32" s="24"/>
      <c r="I32" s="25"/>
      <c r="J32" s="18" t="e">
        <f>_xlfn.XLOOKUP(I32,societafidal!$A$2:$A$2970,societafidal!$B$2:$B$2970)</f>
        <v>#N/A</v>
      </c>
      <c r="K32" s="26"/>
      <c r="L32" s="24"/>
    </row>
    <row r="33" spans="1:12" ht="17.25" thickBot="1" x14ac:dyDescent="0.3">
      <c r="A33" s="22"/>
      <c r="B33" s="22"/>
      <c r="C33" s="22"/>
      <c r="D33" s="22"/>
      <c r="E33" s="23"/>
      <c r="F33" s="17">
        <f t="shared" si="0"/>
        <v>0</v>
      </c>
      <c r="G33" s="16">
        <f t="shared" si="1"/>
        <v>0</v>
      </c>
      <c r="H33" s="24"/>
      <c r="I33" s="25"/>
      <c r="J33" s="18" t="e">
        <f>_xlfn.XLOOKUP(I33,societafidal!$A$2:$A$2970,societafidal!$B$2:$B$2970)</f>
        <v>#N/A</v>
      </c>
      <c r="K33" s="26"/>
      <c r="L33" s="24"/>
    </row>
    <row r="34" spans="1:12" ht="17.25" thickBot="1" x14ac:dyDescent="0.3">
      <c r="A34" s="22"/>
      <c r="B34" s="22"/>
      <c r="C34" s="22"/>
      <c r="D34" s="22"/>
      <c r="E34" s="23"/>
      <c r="F34" s="17">
        <f t="shared" si="0"/>
        <v>0</v>
      </c>
      <c r="G34" s="16">
        <f t="shared" si="1"/>
        <v>0</v>
      </c>
      <c r="H34" s="24"/>
      <c r="I34" s="25"/>
      <c r="J34" s="18" t="e">
        <f>_xlfn.XLOOKUP(I34,societafidal!$A$2:$A$2970,societafidal!$B$2:$B$2970)</f>
        <v>#N/A</v>
      </c>
      <c r="K34" s="26"/>
      <c r="L34" s="24"/>
    </row>
    <row r="35" spans="1:12" ht="17.25" thickBot="1" x14ac:dyDescent="0.3">
      <c r="A35" s="22"/>
      <c r="B35" s="22"/>
      <c r="C35" s="22"/>
      <c r="D35" s="22"/>
      <c r="E35" s="23"/>
      <c r="F35" s="17">
        <f t="shared" si="0"/>
        <v>0</v>
      </c>
      <c r="G35" s="16">
        <f t="shared" si="1"/>
        <v>0</v>
      </c>
      <c r="H35" s="24"/>
      <c r="I35" s="25"/>
      <c r="J35" s="18" t="e">
        <f>_xlfn.XLOOKUP(I35,societafidal!$A$2:$A$2970,societafidal!$B$2:$B$2970)</f>
        <v>#N/A</v>
      </c>
      <c r="K35" s="26"/>
      <c r="L35" s="24"/>
    </row>
    <row r="36" spans="1:12" ht="17.25" thickBot="1" x14ac:dyDescent="0.3">
      <c r="A36" s="22"/>
      <c r="B36" s="22"/>
      <c r="C36" s="22"/>
      <c r="D36" s="22"/>
      <c r="E36" s="23"/>
      <c r="F36" s="17">
        <f t="shared" si="0"/>
        <v>0</v>
      </c>
      <c r="G36" s="16">
        <f t="shared" si="1"/>
        <v>0</v>
      </c>
      <c r="H36" s="24"/>
      <c r="I36" s="25"/>
      <c r="J36" s="18" t="e">
        <f>_xlfn.XLOOKUP(I36,societafidal!$A$2:$A$2970,societafidal!$B$2:$B$2970)</f>
        <v>#N/A</v>
      </c>
      <c r="K36" s="26"/>
      <c r="L36" s="24"/>
    </row>
    <row r="37" spans="1:12" ht="17.25" thickBot="1" x14ac:dyDescent="0.3">
      <c r="A37" s="22"/>
      <c r="B37" s="22"/>
      <c r="C37" s="22"/>
      <c r="D37" s="22"/>
      <c r="E37" s="23"/>
      <c r="F37" s="17">
        <f t="shared" si="0"/>
        <v>0</v>
      </c>
      <c r="G37" s="16">
        <f t="shared" si="1"/>
        <v>0</v>
      </c>
      <c r="H37" s="24"/>
      <c r="I37" s="25"/>
      <c r="J37" s="18" t="e">
        <f>_xlfn.XLOOKUP(I37,societafidal!$A$2:$A$2970,societafidal!$B$2:$B$2970)</f>
        <v>#N/A</v>
      </c>
      <c r="K37" s="26"/>
      <c r="L37" s="24"/>
    </row>
    <row r="38" spans="1:12" ht="17.25" thickBot="1" x14ac:dyDescent="0.3">
      <c r="A38" s="22"/>
      <c r="B38" s="22"/>
      <c r="C38" s="22"/>
      <c r="D38" s="22"/>
      <c r="E38" s="23"/>
      <c r="F38" s="17">
        <f t="shared" si="0"/>
        <v>0</v>
      </c>
      <c r="G38" s="16">
        <f t="shared" si="1"/>
        <v>0</v>
      </c>
      <c r="H38" s="24"/>
      <c r="I38" s="25"/>
      <c r="J38" s="18" t="e">
        <f>_xlfn.XLOOKUP(I38,societafidal!$A$2:$A$2970,societafidal!$B$2:$B$2970)</f>
        <v>#N/A</v>
      </c>
      <c r="K38" s="26"/>
      <c r="L38" s="24"/>
    </row>
    <row r="39" spans="1:12" ht="17.25" thickBot="1" x14ac:dyDescent="0.3">
      <c r="A39" s="22"/>
      <c r="B39" s="22"/>
      <c r="C39" s="22"/>
      <c r="D39" s="22"/>
      <c r="E39" s="23"/>
      <c r="F39" s="17">
        <f t="shared" si="0"/>
        <v>0</v>
      </c>
      <c r="G39" s="16">
        <f t="shared" si="1"/>
        <v>0</v>
      </c>
      <c r="H39" s="24"/>
      <c r="I39" s="25"/>
      <c r="J39" s="18" t="e">
        <f>_xlfn.XLOOKUP(I39,societafidal!$A$2:$A$2970,societafidal!$B$2:$B$2970)</f>
        <v>#N/A</v>
      </c>
      <c r="K39" s="26"/>
      <c r="L39" s="24"/>
    </row>
    <row r="40" spans="1:12" ht="17.25" thickBot="1" x14ac:dyDescent="0.3">
      <c r="A40" s="22"/>
      <c r="B40" s="22"/>
      <c r="C40" s="22"/>
      <c r="D40" s="22"/>
      <c r="E40" s="23"/>
      <c r="F40" s="17">
        <f t="shared" si="0"/>
        <v>0</v>
      </c>
      <c r="G40" s="16">
        <f t="shared" si="1"/>
        <v>0</v>
      </c>
      <c r="H40" s="24"/>
      <c r="I40" s="25"/>
      <c r="J40" s="18" t="e">
        <f>_xlfn.XLOOKUP(I40,societafidal!$A$2:$A$2970,societafidal!$B$2:$B$2970)</f>
        <v>#N/A</v>
      </c>
      <c r="K40" s="26"/>
      <c r="L40" s="24"/>
    </row>
    <row r="41" spans="1:12" ht="17.25" thickBot="1" x14ac:dyDescent="0.3">
      <c r="A41" s="22"/>
      <c r="B41" s="22"/>
      <c r="C41" s="22"/>
      <c r="D41" s="22"/>
      <c r="E41" s="23"/>
      <c r="F41" s="17">
        <f t="shared" si="0"/>
        <v>0</v>
      </c>
      <c r="G41" s="16">
        <f t="shared" si="1"/>
        <v>0</v>
      </c>
      <c r="H41" s="24"/>
      <c r="I41" s="25"/>
      <c r="J41" s="18" t="e">
        <f>_xlfn.XLOOKUP(I41,societafidal!$A$2:$A$2970,societafidal!$B$2:$B$2970)</f>
        <v>#N/A</v>
      </c>
      <c r="K41" s="26"/>
      <c r="L41" s="24"/>
    </row>
    <row r="42" spans="1:12" ht="17.25" thickBot="1" x14ac:dyDescent="0.3">
      <c r="A42" s="22"/>
      <c r="B42" s="22"/>
      <c r="C42" s="22"/>
      <c r="D42" s="22"/>
      <c r="E42" s="23"/>
      <c r="F42" s="17">
        <f t="shared" si="0"/>
        <v>0</v>
      </c>
      <c r="G42" s="16">
        <f t="shared" si="1"/>
        <v>0</v>
      </c>
      <c r="H42" s="24"/>
      <c r="I42" s="25"/>
      <c r="J42" s="18" t="e">
        <f>_xlfn.XLOOKUP(I42,societafidal!$A$2:$A$2970,societafidal!$B$2:$B$2970)</f>
        <v>#N/A</v>
      </c>
      <c r="K42" s="26"/>
      <c r="L42" s="24"/>
    </row>
    <row r="43" spans="1:12" ht="17.25" thickBot="1" x14ac:dyDescent="0.3">
      <c r="A43" s="22"/>
      <c r="B43" s="22"/>
      <c r="C43" s="22"/>
      <c r="D43" s="22"/>
      <c r="E43" s="23"/>
      <c r="F43" s="17">
        <f t="shared" si="0"/>
        <v>0</v>
      </c>
      <c r="G43" s="16">
        <f t="shared" si="1"/>
        <v>0</v>
      </c>
      <c r="H43" s="24"/>
      <c r="I43" s="25"/>
      <c r="J43" s="18" t="e">
        <f>_xlfn.XLOOKUP(I43,societafidal!$A$2:$A$2970,societafidal!$B$2:$B$2970)</f>
        <v>#N/A</v>
      </c>
      <c r="K43" s="26"/>
      <c r="L43" s="24"/>
    </row>
    <row r="44" spans="1:12" ht="17.25" thickBot="1" x14ac:dyDescent="0.3">
      <c r="A44" s="22"/>
      <c r="B44" s="22"/>
      <c r="C44" s="22"/>
      <c r="D44" s="22"/>
      <c r="E44" s="23"/>
      <c r="F44" s="17">
        <f t="shared" si="0"/>
        <v>0</v>
      </c>
      <c r="G44" s="16">
        <f t="shared" si="1"/>
        <v>0</v>
      </c>
      <c r="H44" s="24"/>
      <c r="I44" s="25"/>
      <c r="J44" s="18" t="e">
        <f>_xlfn.XLOOKUP(I44,societafidal!$A$2:$A$2970,societafidal!$B$2:$B$2970)</f>
        <v>#N/A</v>
      </c>
      <c r="K44" s="26"/>
      <c r="L44" s="24"/>
    </row>
    <row r="45" spans="1:12" ht="17.25" thickBot="1" x14ac:dyDescent="0.3">
      <c r="A45" s="22"/>
      <c r="B45" s="22"/>
      <c r="C45" s="22"/>
      <c r="D45" s="22"/>
      <c r="E45" s="23"/>
      <c r="F45" s="17">
        <f t="shared" si="0"/>
        <v>0</v>
      </c>
      <c r="G45" s="16">
        <f t="shared" si="1"/>
        <v>0</v>
      </c>
      <c r="H45" s="24"/>
      <c r="I45" s="25"/>
      <c r="J45" s="18" t="e">
        <f>_xlfn.XLOOKUP(I45,societafidal!$A$2:$A$2970,societafidal!$B$2:$B$2970)</f>
        <v>#N/A</v>
      </c>
      <c r="K45" s="26"/>
      <c r="L45" s="24"/>
    </row>
    <row r="46" spans="1:12" ht="17.25" thickBot="1" x14ac:dyDescent="0.3">
      <c r="A46" s="22"/>
      <c r="B46" s="22"/>
      <c r="C46" s="22"/>
      <c r="D46" s="22"/>
      <c r="E46" s="23"/>
      <c r="F46" s="17">
        <f t="shared" si="0"/>
        <v>0</v>
      </c>
      <c r="G46" s="16">
        <f t="shared" si="1"/>
        <v>0</v>
      </c>
      <c r="H46" s="24"/>
      <c r="I46" s="25"/>
      <c r="J46" s="18" t="e">
        <f>_xlfn.XLOOKUP(I46,societafidal!$A$2:$A$2970,societafidal!$B$2:$B$2970)</f>
        <v>#N/A</v>
      </c>
      <c r="K46" s="26"/>
      <c r="L46" s="24"/>
    </row>
    <row r="47" spans="1:12" ht="17.25" thickBot="1" x14ac:dyDescent="0.3">
      <c r="A47" s="22"/>
      <c r="B47" s="22"/>
      <c r="C47" s="22"/>
      <c r="D47" s="22"/>
      <c r="E47" s="23"/>
      <c r="F47" s="17">
        <f t="shared" si="0"/>
        <v>0</v>
      </c>
      <c r="G47" s="16">
        <f t="shared" si="1"/>
        <v>0</v>
      </c>
      <c r="H47" s="24"/>
      <c r="I47" s="25"/>
      <c r="J47" s="18" t="e">
        <f>_xlfn.XLOOKUP(I47,societafidal!$A$2:$A$2970,societafidal!$B$2:$B$2970)</f>
        <v>#N/A</v>
      </c>
      <c r="K47" s="26"/>
      <c r="L47" s="24"/>
    </row>
    <row r="48" spans="1:12" ht="17.25" thickBot="1" x14ac:dyDescent="0.3">
      <c r="A48" s="22"/>
      <c r="B48" s="22"/>
      <c r="C48" s="22"/>
      <c r="D48" s="22"/>
      <c r="E48" s="23"/>
      <c r="F48" s="17">
        <f t="shared" si="0"/>
        <v>0</v>
      </c>
      <c r="G48" s="16">
        <f t="shared" si="1"/>
        <v>0</v>
      </c>
      <c r="H48" s="24"/>
      <c r="I48" s="25"/>
      <c r="J48" s="18" t="e">
        <f>_xlfn.XLOOKUP(I48,societafidal!$A$2:$A$2970,societafidal!$B$2:$B$2970)</f>
        <v>#N/A</v>
      </c>
      <c r="K48" s="26"/>
      <c r="L48" s="24"/>
    </row>
    <row r="49" spans="1:12" ht="17.25" thickBot="1" x14ac:dyDescent="0.3">
      <c r="A49" s="22"/>
      <c r="B49" s="22"/>
      <c r="C49" s="22"/>
      <c r="D49" s="22"/>
      <c r="E49" s="23"/>
      <c r="F49" s="17">
        <f t="shared" si="0"/>
        <v>0</v>
      </c>
      <c r="G49" s="16">
        <f t="shared" si="1"/>
        <v>0</v>
      </c>
      <c r="H49" s="24"/>
      <c r="I49" s="25"/>
      <c r="J49" s="18" t="e">
        <f>_xlfn.XLOOKUP(I49,societafidal!$A$2:$A$2970,societafidal!$B$2:$B$2970)</f>
        <v>#N/A</v>
      </c>
      <c r="K49" s="26"/>
      <c r="L49" s="24"/>
    </row>
    <row r="50" spans="1:12" ht="17.25" thickBot="1" x14ac:dyDescent="0.3">
      <c r="A50" s="22"/>
      <c r="B50" s="22"/>
      <c r="C50" s="22"/>
      <c r="D50" s="22"/>
      <c r="E50" s="23"/>
      <c r="F50" s="17">
        <f t="shared" si="0"/>
        <v>0</v>
      </c>
      <c r="G50" s="16">
        <f t="shared" si="1"/>
        <v>0</v>
      </c>
      <c r="H50" s="24"/>
      <c r="I50" s="25"/>
      <c r="J50" s="18" t="e">
        <f>_xlfn.XLOOKUP(I50,societafidal!$A$2:$A$2970,societafidal!$B$2:$B$2970)</f>
        <v>#N/A</v>
      </c>
      <c r="K50" s="26"/>
      <c r="L50" s="24"/>
    </row>
    <row r="51" spans="1:12" ht="17.25" thickBot="1" x14ac:dyDescent="0.3">
      <c r="A51" s="22"/>
      <c r="B51" s="22"/>
      <c r="C51" s="22"/>
      <c r="D51" s="22"/>
      <c r="E51" s="23"/>
      <c r="F51" s="17">
        <f t="shared" si="0"/>
        <v>0</v>
      </c>
      <c r="G51" s="16">
        <f t="shared" si="1"/>
        <v>0</v>
      </c>
      <c r="H51" s="24"/>
      <c r="I51" s="25"/>
      <c r="J51" s="18" t="e">
        <f>_xlfn.XLOOKUP(I51,societafidal!$A$2:$A$2970,societafidal!$B$2:$B$2970)</f>
        <v>#N/A</v>
      </c>
      <c r="K51" s="26"/>
      <c r="L51" s="24"/>
    </row>
    <row r="52" spans="1:12" ht="17.25" thickBot="1" x14ac:dyDescent="0.3">
      <c r="A52" s="22"/>
      <c r="B52" s="22"/>
      <c r="C52" s="22"/>
      <c r="D52" s="22"/>
      <c r="E52" s="23"/>
      <c r="F52" s="17">
        <f t="shared" si="0"/>
        <v>0</v>
      </c>
      <c r="G52" s="16">
        <f t="shared" si="1"/>
        <v>0</v>
      </c>
      <c r="H52" s="24"/>
      <c r="I52" s="25"/>
      <c r="J52" s="18" t="e">
        <f>_xlfn.XLOOKUP(I52,societafidal!$A$2:$A$2970,societafidal!$B$2:$B$2970)</f>
        <v>#N/A</v>
      </c>
      <c r="K52" s="26"/>
      <c r="L52" s="24"/>
    </row>
    <row r="53" spans="1:12" ht="17.25" thickBot="1" x14ac:dyDescent="0.3">
      <c r="A53" s="22"/>
      <c r="B53" s="22"/>
      <c r="C53" s="22"/>
      <c r="D53" s="22"/>
      <c r="E53" s="23"/>
      <c r="F53" s="17">
        <f t="shared" si="0"/>
        <v>0</v>
      </c>
      <c r="G53" s="16">
        <f t="shared" si="1"/>
        <v>0</v>
      </c>
      <c r="H53" s="24"/>
      <c r="I53" s="25"/>
      <c r="J53" s="18" t="e">
        <f>_xlfn.XLOOKUP(I53,societafidal!$A$2:$A$2970,societafidal!$B$2:$B$2970)</f>
        <v>#N/A</v>
      </c>
      <c r="K53" s="26"/>
      <c r="L53" s="24"/>
    </row>
    <row r="54" spans="1:12" ht="17.25" thickBot="1" x14ac:dyDescent="0.3">
      <c r="A54" s="22"/>
      <c r="B54" s="22"/>
      <c r="C54" s="22"/>
      <c r="D54" s="22"/>
      <c r="E54" s="23"/>
      <c r="F54" s="17">
        <f t="shared" si="0"/>
        <v>0</v>
      </c>
      <c r="G54" s="16">
        <f t="shared" si="1"/>
        <v>0</v>
      </c>
      <c r="H54" s="24"/>
      <c r="I54" s="25"/>
      <c r="J54" s="18" t="e">
        <f>_xlfn.XLOOKUP(I54,societafidal!$A$2:$A$2970,societafidal!$B$2:$B$2970)</f>
        <v>#N/A</v>
      </c>
      <c r="K54" s="26"/>
      <c r="L54" s="24"/>
    </row>
    <row r="55" spans="1:12" ht="17.25" thickBot="1" x14ac:dyDescent="0.3">
      <c r="A55" s="22"/>
      <c r="B55" s="22"/>
      <c r="C55" s="22"/>
      <c r="D55" s="22"/>
      <c r="E55" s="23"/>
      <c r="F55" s="17">
        <f t="shared" si="0"/>
        <v>0</v>
      </c>
      <c r="G55" s="16">
        <f t="shared" si="1"/>
        <v>0</v>
      </c>
      <c r="H55" s="24"/>
      <c r="I55" s="25"/>
      <c r="J55" s="18" t="e">
        <f>_xlfn.XLOOKUP(I55,societafidal!$A$2:$A$2970,societafidal!$B$2:$B$2970)</f>
        <v>#N/A</v>
      </c>
      <c r="K55" s="26"/>
      <c r="L55" s="24"/>
    </row>
    <row r="56" spans="1:12" ht="17.25" thickBot="1" x14ac:dyDescent="0.3">
      <c r="A56" s="22"/>
      <c r="B56" s="22"/>
      <c r="C56" s="22"/>
      <c r="D56" s="22"/>
      <c r="E56" s="23"/>
      <c r="F56" s="17">
        <f t="shared" si="0"/>
        <v>0</v>
      </c>
      <c r="G56" s="16">
        <f t="shared" si="1"/>
        <v>0</v>
      </c>
      <c r="H56" s="24"/>
      <c r="I56" s="25"/>
      <c r="J56" s="18" t="e">
        <f>_xlfn.XLOOKUP(I56,societafidal!$A$2:$A$2970,societafidal!$B$2:$B$2970)</f>
        <v>#N/A</v>
      </c>
      <c r="K56" s="26"/>
      <c r="L56" s="24"/>
    </row>
    <row r="57" spans="1:12" ht="17.25" thickBot="1" x14ac:dyDescent="0.3">
      <c r="A57" s="22"/>
      <c r="B57" s="22"/>
      <c r="C57" s="22"/>
      <c r="D57" s="22"/>
      <c r="E57" s="23"/>
      <c r="F57" s="17">
        <f t="shared" si="0"/>
        <v>0</v>
      </c>
      <c r="G57" s="16">
        <f t="shared" si="1"/>
        <v>0</v>
      </c>
      <c r="H57" s="24"/>
      <c r="I57" s="25"/>
      <c r="J57" s="18" t="e">
        <f>_xlfn.XLOOKUP(I57,societafidal!$A$2:$A$2970,societafidal!$B$2:$B$2970)</f>
        <v>#N/A</v>
      </c>
      <c r="K57" s="26"/>
      <c r="L57" s="24"/>
    </row>
    <row r="58" spans="1:12" ht="17.25" thickBot="1" x14ac:dyDescent="0.3">
      <c r="A58" s="22"/>
      <c r="B58" s="22"/>
      <c r="C58" s="22"/>
      <c r="D58" s="22"/>
      <c r="E58" s="23"/>
      <c r="F58" s="17">
        <f t="shared" si="0"/>
        <v>0</v>
      </c>
      <c r="G58" s="16">
        <f t="shared" si="1"/>
        <v>0</v>
      </c>
      <c r="H58" s="24"/>
      <c r="I58" s="25"/>
      <c r="J58" s="18" t="e">
        <f>_xlfn.XLOOKUP(I58,societafidal!$A$2:$A$2970,societafidal!$B$2:$B$2970)</f>
        <v>#N/A</v>
      </c>
      <c r="K58" s="26"/>
      <c r="L58" s="24"/>
    </row>
    <row r="59" spans="1:12" ht="17.25" thickBot="1" x14ac:dyDescent="0.3">
      <c r="A59" s="22"/>
      <c r="B59" s="22"/>
      <c r="C59" s="22"/>
      <c r="D59" s="22"/>
      <c r="E59" s="23"/>
      <c r="F59" s="17">
        <f t="shared" si="0"/>
        <v>0</v>
      </c>
      <c r="G59" s="16">
        <f t="shared" si="1"/>
        <v>0</v>
      </c>
      <c r="H59" s="24"/>
      <c r="I59" s="25"/>
      <c r="J59" s="18" t="e">
        <f>_xlfn.XLOOKUP(I59,societafidal!$A$2:$A$2970,societafidal!$B$2:$B$2970)</f>
        <v>#N/A</v>
      </c>
      <c r="K59" s="26"/>
      <c r="L59" s="24"/>
    </row>
    <row r="60" spans="1:12" ht="17.25" thickBot="1" x14ac:dyDescent="0.3">
      <c r="A60" s="22"/>
      <c r="B60" s="22"/>
      <c r="C60" s="22"/>
      <c r="D60" s="22"/>
      <c r="E60" s="23"/>
      <c r="F60" s="17">
        <f t="shared" si="0"/>
        <v>0</v>
      </c>
      <c r="G60" s="16">
        <f t="shared" si="1"/>
        <v>0</v>
      </c>
      <c r="H60" s="24"/>
      <c r="I60" s="25"/>
      <c r="J60" s="18" t="e">
        <f>_xlfn.XLOOKUP(I60,societafidal!$A$2:$A$2970,societafidal!$B$2:$B$2970)</f>
        <v>#N/A</v>
      </c>
      <c r="K60" s="26"/>
      <c r="L60" s="24"/>
    </row>
    <row r="61" spans="1:12" ht="17.25" thickBot="1" x14ac:dyDescent="0.3">
      <c r="A61" s="22"/>
      <c r="B61" s="22"/>
      <c r="C61" s="22"/>
      <c r="D61" s="22"/>
      <c r="E61" s="23"/>
      <c r="F61" s="17">
        <f t="shared" si="0"/>
        <v>0</v>
      </c>
      <c r="G61" s="16">
        <f t="shared" si="1"/>
        <v>0</v>
      </c>
      <c r="H61" s="24"/>
      <c r="I61" s="25"/>
      <c r="J61" s="18" t="e">
        <f>_xlfn.XLOOKUP(I61,societafidal!$A$2:$A$2970,societafidal!$B$2:$B$2970)</f>
        <v>#N/A</v>
      </c>
      <c r="K61" s="26"/>
      <c r="L61" s="24"/>
    </row>
    <row r="62" spans="1:12" ht="17.25" thickBot="1" x14ac:dyDescent="0.3">
      <c r="A62" s="22"/>
      <c r="B62" s="22"/>
      <c r="C62" s="22"/>
      <c r="D62" s="22"/>
      <c r="E62" s="23"/>
      <c r="F62" s="17">
        <f t="shared" si="0"/>
        <v>0</v>
      </c>
      <c r="G62" s="16">
        <f t="shared" si="1"/>
        <v>0</v>
      </c>
      <c r="H62" s="24"/>
      <c r="I62" s="25"/>
      <c r="J62" s="18" t="e">
        <f>_xlfn.XLOOKUP(I62,societafidal!$A$2:$A$2970,societafidal!$B$2:$B$2970)</f>
        <v>#N/A</v>
      </c>
      <c r="K62" s="26"/>
      <c r="L62" s="24"/>
    </row>
    <row r="63" spans="1:12" ht="17.25" thickBot="1" x14ac:dyDescent="0.3">
      <c r="A63" s="22"/>
      <c r="B63" s="22"/>
      <c r="C63" s="22"/>
      <c r="D63" s="22"/>
      <c r="E63" s="23"/>
      <c r="F63" s="17">
        <f t="shared" si="0"/>
        <v>0</v>
      </c>
      <c r="G63" s="16">
        <f t="shared" si="1"/>
        <v>0</v>
      </c>
      <c r="H63" s="24"/>
      <c r="I63" s="25"/>
      <c r="J63" s="18" t="e">
        <f>_xlfn.XLOOKUP(I63,societafidal!$A$2:$A$2970,societafidal!$B$2:$B$2970)</f>
        <v>#N/A</v>
      </c>
      <c r="K63" s="26"/>
      <c r="L63" s="24"/>
    </row>
    <row r="64" spans="1:12" ht="17.25" thickBot="1" x14ac:dyDescent="0.3">
      <c r="A64" s="22"/>
      <c r="B64" s="22"/>
      <c r="C64" s="22"/>
      <c r="D64" s="22"/>
      <c r="E64" s="23"/>
      <c r="F64" s="17">
        <f t="shared" si="0"/>
        <v>0</v>
      </c>
      <c r="G64" s="16">
        <f t="shared" si="1"/>
        <v>0</v>
      </c>
      <c r="H64" s="24"/>
      <c r="I64" s="25"/>
      <c r="J64" s="18" t="e">
        <f>_xlfn.XLOOKUP(I64,societafidal!$A$2:$A$2970,societafidal!$B$2:$B$2970)</f>
        <v>#N/A</v>
      </c>
      <c r="K64" s="26"/>
      <c r="L64" s="24"/>
    </row>
    <row r="65" spans="1:12" ht="17.25" thickBot="1" x14ac:dyDescent="0.3">
      <c r="A65" s="22"/>
      <c r="B65" s="22"/>
      <c r="C65" s="22"/>
      <c r="D65" s="22"/>
      <c r="E65" s="23"/>
      <c r="F65" s="17">
        <f t="shared" si="0"/>
        <v>0</v>
      </c>
      <c r="G65" s="16">
        <f t="shared" si="1"/>
        <v>0</v>
      </c>
      <c r="H65" s="24"/>
      <c r="I65" s="25"/>
      <c r="J65" s="18" t="e">
        <f>_xlfn.XLOOKUP(I65,societafidal!$A$2:$A$2970,societafidal!$B$2:$B$2970)</f>
        <v>#N/A</v>
      </c>
      <c r="K65" s="26"/>
      <c r="L65" s="24"/>
    </row>
    <row r="66" spans="1:12" ht="17.25" thickBot="1" x14ac:dyDescent="0.3">
      <c r="A66" s="22"/>
      <c r="B66" s="22"/>
      <c r="C66" s="22"/>
      <c r="D66" s="22"/>
      <c r="E66" s="23"/>
      <c r="F66" s="17">
        <f t="shared" si="0"/>
        <v>0</v>
      </c>
      <c r="G66" s="16">
        <f t="shared" si="1"/>
        <v>0</v>
      </c>
      <c r="H66" s="24"/>
      <c r="I66" s="25"/>
      <c r="J66" s="18" t="e">
        <f>_xlfn.XLOOKUP(I66,societafidal!$A$2:$A$2970,societafidal!$B$2:$B$2970)</f>
        <v>#N/A</v>
      </c>
      <c r="K66" s="26"/>
      <c r="L66" s="24"/>
    </row>
    <row r="67" spans="1:12" ht="17.25" thickBot="1" x14ac:dyDescent="0.3">
      <c r="A67" s="22"/>
      <c r="B67" s="22"/>
      <c r="C67" s="22"/>
      <c r="D67" s="22"/>
      <c r="E67" s="23"/>
      <c r="F67" s="17">
        <f t="shared" si="0"/>
        <v>0</v>
      </c>
      <c r="G67" s="16">
        <f t="shared" si="1"/>
        <v>0</v>
      </c>
      <c r="H67" s="24"/>
      <c r="I67" s="25"/>
      <c r="J67" s="18" t="e">
        <f>_xlfn.XLOOKUP(I67,societafidal!$A$2:$A$2970,societafidal!$B$2:$B$2970)</f>
        <v>#N/A</v>
      </c>
      <c r="K67" s="26"/>
      <c r="L67" s="24"/>
    </row>
    <row r="68" spans="1:12" ht="17.25" thickBot="1" x14ac:dyDescent="0.3">
      <c r="A68" s="22"/>
      <c r="B68" s="22"/>
      <c r="C68" s="22"/>
      <c r="D68" s="22"/>
      <c r="E68" s="23"/>
      <c r="F68" s="17">
        <f t="shared" si="0"/>
        <v>0</v>
      </c>
      <c r="G68" s="16">
        <f t="shared" si="1"/>
        <v>0</v>
      </c>
      <c r="H68" s="24"/>
      <c r="I68" s="25"/>
      <c r="J68" s="18" t="e">
        <f>_xlfn.XLOOKUP(I68,societafidal!$A$2:$A$2970,societafidal!$B$2:$B$2970)</f>
        <v>#N/A</v>
      </c>
      <c r="K68" s="26"/>
      <c r="L68" s="24"/>
    </row>
    <row r="69" spans="1:12" ht="17.25" thickBot="1" x14ac:dyDescent="0.3">
      <c r="A69" s="22"/>
      <c r="B69" s="22"/>
      <c r="C69" s="22"/>
      <c r="D69" s="22"/>
      <c r="E69" s="23"/>
      <c r="F69" s="17">
        <f t="shared" si="0"/>
        <v>0</v>
      </c>
      <c r="G69" s="16">
        <f t="shared" si="1"/>
        <v>0</v>
      </c>
      <c r="H69" s="24"/>
      <c r="I69" s="25"/>
      <c r="J69" s="18" t="e">
        <f>_xlfn.XLOOKUP(I69,societafidal!$A$2:$A$2970,societafidal!$B$2:$B$2970)</f>
        <v>#N/A</v>
      </c>
      <c r="K69" s="26"/>
      <c r="L69" s="24"/>
    </row>
    <row r="70" spans="1:12" ht="17.25" thickBot="1" x14ac:dyDescent="0.3">
      <c r="A70" s="22"/>
      <c r="B70" s="22"/>
      <c r="C70" s="22"/>
      <c r="D70" s="22"/>
      <c r="E70" s="23"/>
      <c r="F70" s="17">
        <f t="shared" si="0"/>
        <v>0</v>
      </c>
      <c r="G70" s="16">
        <f t="shared" si="1"/>
        <v>0</v>
      </c>
      <c r="H70" s="24"/>
      <c r="I70" s="25"/>
      <c r="J70" s="18" t="e">
        <f>_xlfn.XLOOKUP(I70,societafidal!$A$2:$A$2970,societafidal!$B$2:$B$2970)</f>
        <v>#N/A</v>
      </c>
      <c r="K70" s="26"/>
      <c r="L70" s="24"/>
    </row>
    <row r="71" spans="1:12" ht="17.25" thickBot="1" x14ac:dyDescent="0.3">
      <c r="A71" s="22"/>
      <c r="B71" s="22"/>
      <c r="C71" s="22"/>
      <c r="D71" s="22"/>
      <c r="E71" s="23"/>
      <c r="F71" s="17">
        <f t="shared" si="0"/>
        <v>0</v>
      </c>
      <c r="G71" s="16">
        <f t="shared" si="1"/>
        <v>0</v>
      </c>
      <c r="H71" s="24"/>
      <c r="I71" s="25"/>
      <c r="J71" s="18" t="e">
        <f>_xlfn.XLOOKUP(I71,societafidal!$A$2:$A$2970,societafidal!$B$2:$B$2970)</f>
        <v>#N/A</v>
      </c>
      <c r="K71" s="26"/>
      <c r="L71" s="24"/>
    </row>
    <row r="72" spans="1:12" ht="17.25" thickBot="1" x14ac:dyDescent="0.3">
      <c r="A72" s="22"/>
      <c r="B72" s="22"/>
      <c r="C72" s="22"/>
      <c r="D72" s="22"/>
      <c r="E72" s="23"/>
      <c r="F72" s="17">
        <f t="shared" si="0"/>
        <v>0</v>
      </c>
      <c r="G72" s="16">
        <f t="shared" si="1"/>
        <v>0</v>
      </c>
      <c r="H72" s="24"/>
      <c r="I72" s="25"/>
      <c r="J72" s="18" t="e">
        <f>_xlfn.XLOOKUP(I72,societafidal!$A$2:$A$2970,societafidal!$B$2:$B$2970)</f>
        <v>#N/A</v>
      </c>
      <c r="K72" s="26"/>
      <c r="L72" s="24"/>
    </row>
    <row r="73" spans="1:12" ht="17.25" thickBot="1" x14ac:dyDescent="0.3">
      <c r="A73" s="22"/>
      <c r="B73" s="22"/>
      <c r="C73" s="22"/>
      <c r="D73" s="22"/>
      <c r="E73" s="23"/>
      <c r="F73" s="17">
        <f t="shared" si="0"/>
        <v>0</v>
      </c>
      <c r="G73" s="16">
        <f t="shared" si="1"/>
        <v>0</v>
      </c>
      <c r="H73" s="24"/>
      <c r="I73" s="25"/>
      <c r="J73" s="18" t="e">
        <f>_xlfn.XLOOKUP(I73,societafidal!$A$2:$A$2970,societafidal!$B$2:$B$2970)</f>
        <v>#N/A</v>
      </c>
      <c r="K73" s="26"/>
      <c r="L73" s="24"/>
    </row>
    <row r="74" spans="1:12" ht="17.25" thickBot="1" x14ac:dyDescent="0.3">
      <c r="A74" s="22"/>
      <c r="B74" s="22"/>
      <c r="C74" s="22"/>
      <c r="D74" s="22"/>
      <c r="E74" s="23"/>
      <c r="F74" s="17">
        <f t="shared" si="0"/>
        <v>0</v>
      </c>
      <c r="G74" s="16">
        <f t="shared" si="1"/>
        <v>0</v>
      </c>
      <c r="H74" s="24"/>
      <c r="I74" s="25"/>
      <c r="J74" s="18" t="e">
        <f>_xlfn.XLOOKUP(I74,societafidal!$A$2:$A$2970,societafidal!$B$2:$B$2970)</f>
        <v>#N/A</v>
      </c>
      <c r="K74" s="26"/>
      <c r="L74" s="24"/>
    </row>
    <row r="75" spans="1:12" ht="17.25" thickBot="1" x14ac:dyDescent="0.3">
      <c r="A75" s="22"/>
      <c r="B75" s="22"/>
      <c r="C75" s="22"/>
      <c r="D75" s="22"/>
      <c r="E75" s="23"/>
      <c r="F75" s="17">
        <f t="shared" si="0"/>
        <v>0</v>
      </c>
      <c r="G75" s="16">
        <f t="shared" si="1"/>
        <v>0</v>
      </c>
      <c r="H75" s="24"/>
      <c r="I75" s="25"/>
      <c r="J75" s="18" t="e">
        <f>_xlfn.XLOOKUP(I75,societafidal!$A$2:$A$2970,societafidal!$B$2:$B$2970)</f>
        <v>#N/A</v>
      </c>
      <c r="K75" s="26"/>
      <c r="L75" s="24"/>
    </row>
    <row r="76" spans="1:12" ht="17.25" thickBot="1" x14ac:dyDescent="0.3">
      <c r="A76" s="22"/>
      <c r="B76" s="22"/>
      <c r="C76" s="22"/>
      <c r="D76" s="22"/>
      <c r="E76" s="23"/>
      <c r="F76" s="17">
        <f t="shared" si="0"/>
        <v>0</v>
      </c>
      <c r="G76" s="16">
        <f t="shared" si="1"/>
        <v>0</v>
      </c>
      <c r="H76" s="24"/>
      <c r="I76" s="25"/>
      <c r="J76" s="18" t="e">
        <f>_xlfn.XLOOKUP(I76,societafidal!$A$2:$A$2970,societafidal!$B$2:$B$2970)</f>
        <v>#N/A</v>
      </c>
      <c r="K76" s="26"/>
      <c r="L76" s="24"/>
    </row>
    <row r="77" spans="1:12" ht="17.25" thickBot="1" x14ac:dyDescent="0.3">
      <c r="A77" s="22"/>
      <c r="B77" s="22"/>
      <c r="C77" s="22"/>
      <c r="D77" s="22"/>
      <c r="E77" s="23"/>
      <c r="F77" s="17">
        <f t="shared" si="0"/>
        <v>0</v>
      </c>
      <c r="G77" s="16">
        <f t="shared" si="1"/>
        <v>0</v>
      </c>
      <c r="H77" s="24"/>
      <c r="I77" s="25"/>
      <c r="J77" s="18" t="e">
        <f>_xlfn.XLOOKUP(I77,societafidal!$A$2:$A$2970,societafidal!$B$2:$B$2970)</f>
        <v>#N/A</v>
      </c>
      <c r="K77" s="26"/>
      <c r="L77" s="24"/>
    </row>
    <row r="78" spans="1:12" ht="17.25" thickBot="1" x14ac:dyDescent="0.3">
      <c r="A78" s="22"/>
      <c r="B78" s="22"/>
      <c r="C78" s="22"/>
      <c r="D78" s="22"/>
      <c r="E78" s="23"/>
      <c r="F78" s="17">
        <f t="shared" si="0"/>
        <v>0</v>
      </c>
      <c r="G78" s="16">
        <f t="shared" si="1"/>
        <v>0</v>
      </c>
      <c r="H78" s="24"/>
      <c r="I78" s="25"/>
      <c r="J78" s="18" t="e">
        <f>_xlfn.XLOOKUP(I78,societafidal!$A$2:$A$2970,societafidal!$B$2:$B$2970)</f>
        <v>#N/A</v>
      </c>
      <c r="K78" s="26"/>
      <c r="L78" s="24"/>
    </row>
    <row r="79" spans="1:12" ht="17.25" thickBot="1" x14ac:dyDescent="0.3">
      <c r="A79" s="22"/>
      <c r="B79" s="22"/>
      <c r="C79" s="22"/>
      <c r="D79" s="22"/>
      <c r="E79" s="23"/>
      <c r="F79" s="17">
        <f t="shared" si="0"/>
        <v>0</v>
      </c>
      <c r="G79" s="16">
        <f t="shared" si="1"/>
        <v>0</v>
      </c>
      <c r="H79" s="24"/>
      <c r="I79" s="25"/>
      <c r="J79" s="18" t="e">
        <f>_xlfn.XLOOKUP(I79,societafidal!$A$2:$A$2970,societafidal!$B$2:$B$2970)</f>
        <v>#N/A</v>
      </c>
      <c r="K79" s="26"/>
      <c r="L79" s="24"/>
    </row>
    <row r="80" spans="1:12" ht="17.25" thickBot="1" x14ac:dyDescent="0.3">
      <c r="A80" s="22"/>
      <c r="B80" s="22"/>
      <c r="C80" s="22"/>
      <c r="D80" s="22"/>
      <c r="E80" s="23"/>
      <c r="F80" s="17">
        <f t="shared" si="0"/>
        <v>0</v>
      </c>
      <c r="G80" s="16">
        <f t="shared" si="1"/>
        <v>0</v>
      </c>
      <c r="H80" s="24"/>
      <c r="I80" s="25"/>
      <c r="J80" s="18" t="e">
        <f>_xlfn.XLOOKUP(I80,societafidal!$A$2:$A$2970,societafidal!$B$2:$B$2970)</f>
        <v>#N/A</v>
      </c>
      <c r="K80" s="26"/>
      <c r="L80" s="24"/>
    </row>
    <row r="81" spans="1:12" ht="17.25" thickBot="1" x14ac:dyDescent="0.3">
      <c r="A81" s="22"/>
      <c r="B81" s="22"/>
      <c r="C81" s="22"/>
      <c r="D81" s="22"/>
      <c r="E81" s="23"/>
      <c r="F81" s="17">
        <f t="shared" si="0"/>
        <v>0</v>
      </c>
      <c r="G81" s="16">
        <f t="shared" si="1"/>
        <v>0</v>
      </c>
      <c r="H81" s="24"/>
      <c r="I81" s="25"/>
      <c r="J81" s="18" t="e">
        <f>_xlfn.XLOOKUP(I81,societafidal!$A$2:$A$2970,societafidal!$B$2:$B$2970)</f>
        <v>#N/A</v>
      </c>
      <c r="K81" s="26"/>
      <c r="L81" s="24"/>
    </row>
    <row r="82" spans="1:12" ht="17.25" thickBot="1" x14ac:dyDescent="0.3">
      <c r="A82" s="22"/>
      <c r="B82" s="22"/>
      <c r="C82" s="22"/>
      <c r="D82" s="22"/>
      <c r="E82" s="23"/>
      <c r="F82" s="17">
        <f t="shared" si="0"/>
        <v>0</v>
      </c>
      <c r="G82" s="16">
        <f t="shared" si="1"/>
        <v>0</v>
      </c>
      <c r="H82" s="24"/>
      <c r="I82" s="25"/>
      <c r="J82" s="18" t="e">
        <f>_xlfn.XLOOKUP(I82,societafidal!$A$2:$A$2970,societafidal!$B$2:$B$2970)</f>
        <v>#N/A</v>
      </c>
      <c r="K82" s="26"/>
      <c r="L82" s="24"/>
    </row>
    <row r="83" spans="1:12" ht="17.25" thickBot="1" x14ac:dyDescent="0.3">
      <c r="A83" s="22"/>
      <c r="B83" s="22"/>
      <c r="C83" s="22"/>
      <c r="D83" s="22"/>
      <c r="E83" s="23"/>
      <c r="F83" s="17">
        <f t="shared" si="0"/>
        <v>0</v>
      </c>
      <c r="G83" s="16">
        <f t="shared" si="1"/>
        <v>0</v>
      </c>
      <c r="H83" s="24"/>
      <c r="I83" s="25"/>
      <c r="J83" s="18" t="e">
        <f>_xlfn.XLOOKUP(I83,societafidal!$A$2:$A$2970,societafidal!$B$2:$B$2970)</f>
        <v>#N/A</v>
      </c>
      <c r="K83" s="26"/>
      <c r="L83" s="24"/>
    </row>
    <row r="84" spans="1:12" ht="17.25" thickBot="1" x14ac:dyDescent="0.3">
      <c r="A84" s="22"/>
      <c r="B84" s="22"/>
      <c r="C84" s="22"/>
      <c r="D84" s="22"/>
      <c r="E84" s="23"/>
      <c r="F84" s="17">
        <f t="shared" si="0"/>
        <v>0</v>
      </c>
      <c r="G84" s="16">
        <f t="shared" si="1"/>
        <v>0</v>
      </c>
      <c r="H84" s="24"/>
      <c r="I84" s="25"/>
      <c r="J84" s="18" t="e">
        <f>_xlfn.XLOOKUP(I84,societafidal!$A$2:$A$2970,societafidal!$B$2:$B$2970)</f>
        <v>#N/A</v>
      </c>
      <c r="K84" s="26"/>
      <c r="L84" s="24"/>
    </row>
    <row r="85" spans="1:12" ht="17.25" thickBot="1" x14ac:dyDescent="0.3">
      <c r="A85" s="22"/>
      <c r="B85" s="22"/>
      <c r="C85" s="22"/>
      <c r="D85" s="22"/>
      <c r="E85" s="23"/>
      <c r="F85" s="17">
        <f t="shared" si="0"/>
        <v>0</v>
      </c>
      <c r="G85" s="16">
        <f t="shared" si="1"/>
        <v>0</v>
      </c>
      <c r="H85" s="24"/>
      <c r="I85" s="25"/>
      <c r="J85" s="18" t="e">
        <f>_xlfn.XLOOKUP(I85,societafidal!$A$2:$A$2970,societafidal!$B$2:$B$2970)</f>
        <v>#N/A</v>
      </c>
      <c r="K85" s="26"/>
      <c r="L85" s="24"/>
    </row>
    <row r="86" spans="1:12" ht="17.25" thickBot="1" x14ac:dyDescent="0.3">
      <c r="A86" s="22"/>
      <c r="B86" s="22"/>
      <c r="C86" s="22"/>
      <c r="D86" s="22"/>
      <c r="E86" s="23"/>
      <c r="F86" s="17">
        <f t="shared" si="0"/>
        <v>0</v>
      </c>
      <c r="G86" s="16">
        <f t="shared" si="1"/>
        <v>0</v>
      </c>
      <c r="H86" s="24"/>
      <c r="I86" s="25"/>
      <c r="J86" s="18" t="e">
        <f>_xlfn.XLOOKUP(I86,societafidal!$A$2:$A$2970,societafidal!$B$2:$B$2970)</f>
        <v>#N/A</v>
      </c>
      <c r="K86" s="26"/>
      <c r="L86" s="24"/>
    </row>
    <row r="87" spans="1:12" ht="17.25" thickBot="1" x14ac:dyDescent="0.3">
      <c r="A87" s="22"/>
      <c r="B87" s="22"/>
      <c r="C87" s="22"/>
      <c r="D87" s="22"/>
      <c r="E87" s="23"/>
      <c r="F87" s="17">
        <f t="shared" si="0"/>
        <v>0</v>
      </c>
      <c r="G87" s="16">
        <f t="shared" si="1"/>
        <v>0</v>
      </c>
      <c r="H87" s="24"/>
      <c r="I87" s="25"/>
      <c r="J87" s="18" t="e">
        <f>_xlfn.XLOOKUP(I87,societafidal!$A$2:$A$2970,societafidal!$B$2:$B$2970)</f>
        <v>#N/A</v>
      </c>
      <c r="K87" s="26"/>
      <c r="L87" s="24"/>
    </row>
    <row r="88" spans="1:12" ht="17.25" thickBot="1" x14ac:dyDescent="0.3">
      <c r="A88" s="22"/>
      <c r="B88" s="22"/>
      <c r="C88" s="22"/>
      <c r="D88" s="22"/>
      <c r="E88" s="23"/>
      <c r="F88" s="17">
        <f t="shared" si="0"/>
        <v>0</v>
      </c>
      <c r="G88" s="16">
        <f t="shared" si="1"/>
        <v>0</v>
      </c>
      <c r="H88" s="24"/>
      <c r="I88" s="25"/>
      <c r="J88" s="18" t="e">
        <f>_xlfn.XLOOKUP(I88,societafidal!$A$2:$A$2970,societafidal!$B$2:$B$2970)</f>
        <v>#N/A</v>
      </c>
      <c r="K88" s="26"/>
      <c r="L88" s="24"/>
    </row>
    <row r="89" spans="1:12" ht="17.25" thickBot="1" x14ac:dyDescent="0.3">
      <c r="A89" s="22"/>
      <c r="B89" s="22"/>
      <c r="C89" s="22"/>
      <c r="D89" s="22"/>
      <c r="E89" s="23"/>
      <c r="F89" s="17">
        <f t="shared" si="0"/>
        <v>0</v>
      </c>
      <c r="G89" s="16">
        <f t="shared" si="1"/>
        <v>0</v>
      </c>
      <c r="H89" s="24"/>
      <c r="I89" s="25"/>
      <c r="J89" s="18" t="e">
        <f>_xlfn.XLOOKUP(I89,societafidal!$A$2:$A$2970,societafidal!$B$2:$B$2970)</f>
        <v>#N/A</v>
      </c>
      <c r="K89" s="26"/>
      <c r="L89" s="24"/>
    </row>
    <row r="90" spans="1:12" ht="17.25" thickBot="1" x14ac:dyDescent="0.3">
      <c r="A90" s="22"/>
      <c r="B90" s="22"/>
      <c r="C90" s="22"/>
      <c r="D90" s="22"/>
      <c r="E90" s="23"/>
      <c r="F90" s="17">
        <f t="shared" si="0"/>
        <v>0</v>
      </c>
      <c r="G90" s="16">
        <f t="shared" si="1"/>
        <v>0</v>
      </c>
      <c r="H90" s="24"/>
      <c r="I90" s="25"/>
      <c r="J90" s="18" t="e">
        <f>_xlfn.XLOOKUP(I90,societafidal!$A$2:$A$2970,societafidal!$B$2:$B$2970)</f>
        <v>#N/A</v>
      </c>
      <c r="K90" s="26"/>
      <c r="L90" s="24"/>
    </row>
    <row r="91" spans="1:12" ht="17.25" thickBot="1" x14ac:dyDescent="0.3">
      <c r="A91" s="22"/>
      <c r="B91" s="22"/>
      <c r="C91" s="22"/>
      <c r="D91" s="22"/>
      <c r="E91" s="23"/>
      <c r="F91" s="17">
        <f t="shared" si="0"/>
        <v>0</v>
      </c>
      <c r="G91" s="16">
        <f t="shared" si="1"/>
        <v>0</v>
      </c>
      <c r="H91" s="24"/>
      <c r="I91" s="25"/>
      <c r="J91" s="18" t="e">
        <f>_xlfn.XLOOKUP(I91,societafidal!$A$2:$A$2970,societafidal!$B$2:$B$2970)</f>
        <v>#N/A</v>
      </c>
      <c r="K91" s="26"/>
      <c r="L91" s="24"/>
    </row>
    <row r="92" spans="1:12" ht="17.25" thickBot="1" x14ac:dyDescent="0.3">
      <c r="A92" s="22"/>
      <c r="B92" s="22"/>
      <c r="C92" s="22"/>
      <c r="D92" s="22"/>
      <c r="E92" s="23"/>
      <c r="F92" s="17">
        <f t="shared" ref="F92:F155" si="2">$H$7</f>
        <v>0</v>
      </c>
      <c r="G92" s="16">
        <f t="shared" ref="G92:G155" si="3">$C$7</f>
        <v>0</v>
      </c>
      <c r="H92" s="24"/>
      <c r="I92" s="25"/>
      <c r="J92" s="18" t="e">
        <f>_xlfn.XLOOKUP(I92,societafidal!$A$2:$A$2970,societafidal!$B$2:$B$2970)</f>
        <v>#N/A</v>
      </c>
      <c r="K92" s="26"/>
      <c r="L92" s="24"/>
    </row>
    <row r="93" spans="1:12" ht="17.25" thickBot="1" x14ac:dyDescent="0.3">
      <c r="A93" s="22"/>
      <c r="B93" s="22"/>
      <c r="C93" s="22"/>
      <c r="D93" s="22"/>
      <c r="E93" s="23"/>
      <c r="F93" s="17">
        <f t="shared" si="2"/>
        <v>0</v>
      </c>
      <c r="G93" s="16">
        <f t="shared" si="3"/>
        <v>0</v>
      </c>
      <c r="H93" s="24"/>
      <c r="I93" s="25"/>
      <c r="J93" s="18" t="e">
        <f>_xlfn.XLOOKUP(I93,societafidal!$A$2:$A$2970,societafidal!$B$2:$B$2970)</f>
        <v>#N/A</v>
      </c>
      <c r="K93" s="26"/>
      <c r="L93" s="24"/>
    </row>
    <row r="94" spans="1:12" ht="17.25" thickBot="1" x14ac:dyDescent="0.3">
      <c r="A94" s="22"/>
      <c r="B94" s="22"/>
      <c r="C94" s="22"/>
      <c r="D94" s="22"/>
      <c r="E94" s="23"/>
      <c r="F94" s="17">
        <f t="shared" si="2"/>
        <v>0</v>
      </c>
      <c r="G94" s="16">
        <f t="shared" si="3"/>
        <v>0</v>
      </c>
      <c r="H94" s="24"/>
      <c r="I94" s="25"/>
      <c r="J94" s="18" t="e">
        <f>_xlfn.XLOOKUP(I94,societafidal!$A$2:$A$2970,societafidal!$B$2:$B$2970)</f>
        <v>#N/A</v>
      </c>
      <c r="K94" s="26"/>
      <c r="L94" s="24"/>
    </row>
    <row r="95" spans="1:12" ht="17.25" thickBot="1" x14ac:dyDescent="0.3">
      <c r="A95" s="22"/>
      <c r="B95" s="22"/>
      <c r="C95" s="22"/>
      <c r="D95" s="22"/>
      <c r="E95" s="23"/>
      <c r="F95" s="17">
        <f t="shared" si="2"/>
        <v>0</v>
      </c>
      <c r="G95" s="16">
        <f t="shared" si="3"/>
        <v>0</v>
      </c>
      <c r="H95" s="24"/>
      <c r="I95" s="25"/>
      <c r="J95" s="18" t="e">
        <f>_xlfn.XLOOKUP(I95,societafidal!$A$2:$A$2970,societafidal!$B$2:$B$2970)</f>
        <v>#N/A</v>
      </c>
      <c r="K95" s="26"/>
      <c r="L95" s="24"/>
    </row>
    <row r="96" spans="1:12" ht="17.25" thickBot="1" x14ac:dyDescent="0.3">
      <c r="A96" s="22"/>
      <c r="B96" s="22"/>
      <c r="C96" s="22"/>
      <c r="D96" s="22"/>
      <c r="E96" s="23"/>
      <c r="F96" s="17">
        <f t="shared" si="2"/>
        <v>0</v>
      </c>
      <c r="G96" s="16">
        <f t="shared" si="3"/>
        <v>0</v>
      </c>
      <c r="H96" s="24"/>
      <c r="I96" s="25"/>
      <c r="J96" s="18" t="e">
        <f>_xlfn.XLOOKUP(I96,societafidal!$A$2:$A$2970,societafidal!$B$2:$B$2970)</f>
        <v>#N/A</v>
      </c>
      <c r="K96" s="26"/>
      <c r="L96" s="24"/>
    </row>
    <row r="97" spans="1:12" ht="17.25" thickBot="1" x14ac:dyDescent="0.3">
      <c r="A97" s="22"/>
      <c r="B97" s="22"/>
      <c r="C97" s="22"/>
      <c r="D97" s="22"/>
      <c r="E97" s="23"/>
      <c r="F97" s="17">
        <f t="shared" si="2"/>
        <v>0</v>
      </c>
      <c r="G97" s="16">
        <f t="shared" si="3"/>
        <v>0</v>
      </c>
      <c r="H97" s="24"/>
      <c r="I97" s="25"/>
      <c r="J97" s="18" t="e">
        <f>_xlfn.XLOOKUP(I97,societafidal!$A$2:$A$2970,societafidal!$B$2:$B$2970)</f>
        <v>#N/A</v>
      </c>
      <c r="K97" s="26"/>
      <c r="L97" s="24"/>
    </row>
    <row r="98" spans="1:12" ht="17.25" thickBot="1" x14ac:dyDescent="0.3">
      <c r="A98" s="22"/>
      <c r="B98" s="22"/>
      <c r="C98" s="22"/>
      <c r="D98" s="22"/>
      <c r="E98" s="23"/>
      <c r="F98" s="17">
        <f t="shared" si="2"/>
        <v>0</v>
      </c>
      <c r="G98" s="16">
        <f t="shared" si="3"/>
        <v>0</v>
      </c>
      <c r="H98" s="24"/>
      <c r="I98" s="25"/>
      <c r="J98" s="18" t="e">
        <f>_xlfn.XLOOKUP(I98,societafidal!$A$2:$A$2970,societafidal!$B$2:$B$2970)</f>
        <v>#N/A</v>
      </c>
      <c r="K98" s="26"/>
      <c r="L98" s="24"/>
    </row>
    <row r="99" spans="1:12" ht="17.25" thickBot="1" x14ac:dyDescent="0.3">
      <c r="A99" s="22"/>
      <c r="B99" s="22"/>
      <c r="C99" s="22"/>
      <c r="D99" s="22"/>
      <c r="E99" s="23"/>
      <c r="F99" s="17">
        <f t="shared" si="2"/>
        <v>0</v>
      </c>
      <c r="G99" s="16">
        <f t="shared" si="3"/>
        <v>0</v>
      </c>
      <c r="H99" s="24"/>
      <c r="I99" s="25"/>
      <c r="J99" s="18" t="e">
        <f>_xlfn.XLOOKUP(I99,societafidal!$A$2:$A$2970,societafidal!$B$2:$B$2970)</f>
        <v>#N/A</v>
      </c>
      <c r="K99" s="26"/>
      <c r="L99" s="24"/>
    </row>
    <row r="100" spans="1:12" ht="17.25" thickBot="1" x14ac:dyDescent="0.3">
      <c r="A100" s="22"/>
      <c r="B100" s="22"/>
      <c r="C100" s="22"/>
      <c r="D100" s="22"/>
      <c r="E100" s="23"/>
      <c r="F100" s="17">
        <f t="shared" si="2"/>
        <v>0</v>
      </c>
      <c r="G100" s="16">
        <f t="shared" si="3"/>
        <v>0</v>
      </c>
      <c r="H100" s="24"/>
      <c r="I100" s="25"/>
      <c r="J100" s="18" t="e">
        <f>_xlfn.XLOOKUP(I100,societafidal!$A$2:$A$2970,societafidal!$B$2:$B$2970)</f>
        <v>#N/A</v>
      </c>
      <c r="K100" s="26"/>
      <c r="L100" s="24"/>
    </row>
    <row r="101" spans="1:12" ht="17.25" thickBot="1" x14ac:dyDescent="0.3">
      <c r="A101" s="22"/>
      <c r="B101" s="22"/>
      <c r="C101" s="22"/>
      <c r="D101" s="22"/>
      <c r="E101" s="23"/>
      <c r="F101" s="17">
        <f t="shared" si="2"/>
        <v>0</v>
      </c>
      <c r="G101" s="16">
        <f t="shared" si="3"/>
        <v>0</v>
      </c>
      <c r="H101" s="24"/>
      <c r="I101" s="25"/>
      <c r="J101" s="18" t="e">
        <f>_xlfn.XLOOKUP(I101,societafidal!$A$2:$A$2970,societafidal!$B$2:$B$2970)</f>
        <v>#N/A</v>
      </c>
      <c r="K101" s="26"/>
      <c r="L101" s="24"/>
    </row>
    <row r="102" spans="1:12" ht="17.25" thickBot="1" x14ac:dyDescent="0.3">
      <c r="A102" s="22"/>
      <c r="B102" s="22"/>
      <c r="C102" s="22"/>
      <c r="D102" s="22"/>
      <c r="E102" s="23"/>
      <c r="F102" s="17">
        <f t="shared" si="2"/>
        <v>0</v>
      </c>
      <c r="G102" s="16">
        <f t="shared" si="3"/>
        <v>0</v>
      </c>
      <c r="H102" s="24"/>
      <c r="I102" s="25"/>
      <c r="J102" s="18" t="e">
        <f>_xlfn.XLOOKUP(I102,societafidal!$A$2:$A$2970,societafidal!$B$2:$B$2970)</f>
        <v>#N/A</v>
      </c>
      <c r="K102" s="26"/>
      <c r="L102" s="24"/>
    </row>
    <row r="103" spans="1:12" ht="17.25" thickBot="1" x14ac:dyDescent="0.3">
      <c r="A103" s="22"/>
      <c r="B103" s="22"/>
      <c r="C103" s="22"/>
      <c r="D103" s="22"/>
      <c r="E103" s="23"/>
      <c r="F103" s="17">
        <f t="shared" si="2"/>
        <v>0</v>
      </c>
      <c r="G103" s="16">
        <f t="shared" si="3"/>
        <v>0</v>
      </c>
      <c r="H103" s="24"/>
      <c r="I103" s="25"/>
      <c r="J103" s="18" t="e">
        <f>_xlfn.XLOOKUP(I103,societafidal!$A$2:$A$2970,societafidal!$B$2:$B$2970)</f>
        <v>#N/A</v>
      </c>
      <c r="K103" s="26"/>
      <c r="L103" s="24"/>
    </row>
    <row r="104" spans="1:12" ht="17.25" thickBot="1" x14ac:dyDescent="0.3">
      <c r="A104" s="22"/>
      <c r="B104" s="22"/>
      <c r="C104" s="22"/>
      <c r="D104" s="22"/>
      <c r="E104" s="23"/>
      <c r="F104" s="17">
        <f t="shared" si="2"/>
        <v>0</v>
      </c>
      <c r="G104" s="16">
        <f t="shared" si="3"/>
        <v>0</v>
      </c>
      <c r="H104" s="24"/>
      <c r="I104" s="25"/>
      <c r="J104" s="18" t="e">
        <f>_xlfn.XLOOKUP(I104,societafidal!$A$2:$A$2970,societafidal!$B$2:$B$2970)</f>
        <v>#N/A</v>
      </c>
      <c r="K104" s="26"/>
      <c r="L104" s="24"/>
    </row>
    <row r="105" spans="1:12" ht="17.25" thickBot="1" x14ac:dyDescent="0.3">
      <c r="A105" s="22"/>
      <c r="B105" s="22"/>
      <c r="C105" s="22"/>
      <c r="D105" s="22"/>
      <c r="E105" s="23"/>
      <c r="F105" s="17">
        <f t="shared" si="2"/>
        <v>0</v>
      </c>
      <c r="G105" s="16">
        <f t="shared" si="3"/>
        <v>0</v>
      </c>
      <c r="H105" s="24"/>
      <c r="I105" s="25"/>
      <c r="J105" s="18" t="e">
        <f>_xlfn.XLOOKUP(I105,societafidal!$A$2:$A$2970,societafidal!$B$2:$B$2970)</f>
        <v>#N/A</v>
      </c>
      <c r="K105" s="26"/>
      <c r="L105" s="24"/>
    </row>
    <row r="106" spans="1:12" ht="17.25" thickBot="1" x14ac:dyDescent="0.3">
      <c r="A106" s="22"/>
      <c r="B106" s="22"/>
      <c r="C106" s="22"/>
      <c r="D106" s="22"/>
      <c r="E106" s="23"/>
      <c r="F106" s="17">
        <f t="shared" si="2"/>
        <v>0</v>
      </c>
      <c r="G106" s="16">
        <f t="shared" si="3"/>
        <v>0</v>
      </c>
      <c r="H106" s="24"/>
      <c r="I106" s="25"/>
      <c r="J106" s="18" t="e">
        <f>_xlfn.XLOOKUP(I106,societafidal!$A$2:$A$2970,societafidal!$B$2:$B$2970)</f>
        <v>#N/A</v>
      </c>
      <c r="K106" s="26"/>
      <c r="L106" s="24"/>
    </row>
    <row r="107" spans="1:12" ht="17.25" thickBot="1" x14ac:dyDescent="0.3">
      <c r="A107" s="22"/>
      <c r="B107" s="22"/>
      <c r="C107" s="22"/>
      <c r="D107" s="22"/>
      <c r="E107" s="23"/>
      <c r="F107" s="17">
        <f t="shared" si="2"/>
        <v>0</v>
      </c>
      <c r="G107" s="16">
        <f t="shared" si="3"/>
        <v>0</v>
      </c>
      <c r="H107" s="24"/>
      <c r="I107" s="25"/>
      <c r="J107" s="18" t="e">
        <f>_xlfn.XLOOKUP(I107,societafidal!$A$2:$A$2970,societafidal!$B$2:$B$2970)</f>
        <v>#N/A</v>
      </c>
      <c r="K107" s="26"/>
      <c r="L107" s="24"/>
    </row>
    <row r="108" spans="1:12" ht="17.25" thickBot="1" x14ac:dyDescent="0.3">
      <c r="A108" s="22"/>
      <c r="B108" s="22"/>
      <c r="C108" s="22"/>
      <c r="D108" s="22"/>
      <c r="E108" s="23"/>
      <c r="F108" s="17">
        <f t="shared" si="2"/>
        <v>0</v>
      </c>
      <c r="G108" s="16">
        <f t="shared" si="3"/>
        <v>0</v>
      </c>
      <c r="H108" s="24"/>
      <c r="I108" s="25"/>
      <c r="J108" s="18" t="e">
        <f>_xlfn.XLOOKUP(I108,societafidal!$A$2:$A$2970,societafidal!$B$2:$B$2970)</f>
        <v>#N/A</v>
      </c>
      <c r="K108" s="26"/>
      <c r="L108" s="24"/>
    </row>
    <row r="109" spans="1:12" ht="17.25" thickBot="1" x14ac:dyDescent="0.3">
      <c r="A109" s="22"/>
      <c r="B109" s="22"/>
      <c r="C109" s="22"/>
      <c r="D109" s="22"/>
      <c r="E109" s="23"/>
      <c r="F109" s="17">
        <f t="shared" si="2"/>
        <v>0</v>
      </c>
      <c r="G109" s="16">
        <f t="shared" si="3"/>
        <v>0</v>
      </c>
      <c r="H109" s="24"/>
      <c r="I109" s="25"/>
      <c r="J109" s="18" t="e">
        <f>_xlfn.XLOOKUP(I109,societafidal!$A$2:$A$2970,societafidal!$B$2:$B$2970)</f>
        <v>#N/A</v>
      </c>
      <c r="K109" s="26"/>
      <c r="L109" s="24"/>
    </row>
    <row r="110" spans="1:12" ht="17.25" thickBot="1" x14ac:dyDescent="0.3">
      <c r="A110" s="22"/>
      <c r="B110" s="22"/>
      <c r="C110" s="22"/>
      <c r="D110" s="22"/>
      <c r="E110" s="23"/>
      <c r="F110" s="17">
        <f t="shared" si="2"/>
        <v>0</v>
      </c>
      <c r="G110" s="16">
        <f t="shared" si="3"/>
        <v>0</v>
      </c>
      <c r="H110" s="24"/>
      <c r="I110" s="25"/>
      <c r="J110" s="18" t="e">
        <f>_xlfn.XLOOKUP(I110,societafidal!$A$2:$A$2970,societafidal!$B$2:$B$2970)</f>
        <v>#N/A</v>
      </c>
      <c r="K110" s="26"/>
      <c r="L110" s="24"/>
    </row>
    <row r="111" spans="1:12" ht="17.25" thickBot="1" x14ac:dyDescent="0.3">
      <c r="A111" s="22"/>
      <c r="B111" s="22"/>
      <c r="C111" s="22"/>
      <c r="D111" s="22"/>
      <c r="E111" s="23"/>
      <c r="F111" s="17">
        <f t="shared" si="2"/>
        <v>0</v>
      </c>
      <c r="G111" s="16">
        <f t="shared" si="3"/>
        <v>0</v>
      </c>
      <c r="H111" s="24"/>
      <c r="I111" s="25"/>
      <c r="J111" s="18" t="e">
        <f>_xlfn.XLOOKUP(I111,societafidal!$A$2:$A$2970,societafidal!$B$2:$B$2970)</f>
        <v>#N/A</v>
      </c>
      <c r="K111" s="26"/>
      <c r="L111" s="24"/>
    </row>
    <row r="112" spans="1:12" ht="17.25" thickBot="1" x14ac:dyDescent="0.3">
      <c r="A112" s="22"/>
      <c r="B112" s="22"/>
      <c r="C112" s="22"/>
      <c r="D112" s="22"/>
      <c r="E112" s="23"/>
      <c r="F112" s="17">
        <f t="shared" si="2"/>
        <v>0</v>
      </c>
      <c r="G112" s="16">
        <f t="shared" si="3"/>
        <v>0</v>
      </c>
      <c r="H112" s="24"/>
      <c r="I112" s="25"/>
      <c r="J112" s="18" t="e">
        <f>_xlfn.XLOOKUP(I112,societafidal!$A$2:$A$2970,societafidal!$B$2:$B$2970)</f>
        <v>#N/A</v>
      </c>
      <c r="K112" s="26"/>
      <c r="L112" s="24"/>
    </row>
    <row r="113" spans="1:12" ht="17.25" thickBot="1" x14ac:dyDescent="0.3">
      <c r="A113" s="22"/>
      <c r="B113" s="22"/>
      <c r="C113" s="22"/>
      <c r="D113" s="22"/>
      <c r="E113" s="23"/>
      <c r="F113" s="17">
        <f t="shared" si="2"/>
        <v>0</v>
      </c>
      <c r="G113" s="16">
        <f t="shared" si="3"/>
        <v>0</v>
      </c>
      <c r="H113" s="24"/>
      <c r="I113" s="25"/>
      <c r="J113" s="18" t="e">
        <f>_xlfn.XLOOKUP(I113,societafidal!$A$2:$A$2970,societafidal!$B$2:$B$2970)</f>
        <v>#N/A</v>
      </c>
      <c r="K113" s="26"/>
      <c r="L113" s="24"/>
    </row>
    <row r="114" spans="1:12" ht="17.25" thickBot="1" x14ac:dyDescent="0.3">
      <c r="A114" s="22"/>
      <c r="B114" s="22"/>
      <c r="C114" s="22"/>
      <c r="D114" s="22"/>
      <c r="E114" s="23"/>
      <c r="F114" s="17">
        <f t="shared" si="2"/>
        <v>0</v>
      </c>
      <c r="G114" s="16">
        <f t="shared" si="3"/>
        <v>0</v>
      </c>
      <c r="H114" s="24"/>
      <c r="I114" s="25"/>
      <c r="J114" s="18" t="e">
        <f>_xlfn.XLOOKUP(I114,societafidal!$A$2:$A$2970,societafidal!$B$2:$B$2970)</f>
        <v>#N/A</v>
      </c>
      <c r="K114" s="26"/>
      <c r="L114" s="24"/>
    </row>
    <row r="115" spans="1:12" ht="17.25" thickBot="1" x14ac:dyDescent="0.3">
      <c r="A115" s="22"/>
      <c r="B115" s="22"/>
      <c r="C115" s="22"/>
      <c r="D115" s="22"/>
      <c r="E115" s="23"/>
      <c r="F115" s="17">
        <f t="shared" si="2"/>
        <v>0</v>
      </c>
      <c r="G115" s="16">
        <f t="shared" si="3"/>
        <v>0</v>
      </c>
      <c r="H115" s="24"/>
      <c r="I115" s="25"/>
      <c r="J115" s="18" t="e">
        <f>_xlfn.XLOOKUP(I115,societafidal!$A$2:$A$2970,societafidal!$B$2:$B$2970)</f>
        <v>#N/A</v>
      </c>
      <c r="K115" s="26"/>
      <c r="L115" s="24"/>
    </row>
    <row r="116" spans="1:12" ht="17.25" thickBot="1" x14ac:dyDescent="0.3">
      <c r="A116" s="22"/>
      <c r="B116" s="22"/>
      <c r="C116" s="22"/>
      <c r="D116" s="22"/>
      <c r="E116" s="23"/>
      <c r="F116" s="17">
        <f t="shared" si="2"/>
        <v>0</v>
      </c>
      <c r="G116" s="16">
        <f t="shared" si="3"/>
        <v>0</v>
      </c>
      <c r="H116" s="24"/>
      <c r="I116" s="25"/>
      <c r="J116" s="18" t="e">
        <f>_xlfn.XLOOKUP(I116,societafidal!$A$2:$A$2970,societafidal!$B$2:$B$2970)</f>
        <v>#N/A</v>
      </c>
      <c r="K116" s="26"/>
      <c r="L116" s="24"/>
    </row>
    <row r="117" spans="1:12" ht="17.25" thickBot="1" x14ac:dyDescent="0.3">
      <c r="A117" s="22"/>
      <c r="B117" s="22"/>
      <c r="C117" s="22"/>
      <c r="D117" s="22"/>
      <c r="E117" s="23"/>
      <c r="F117" s="17">
        <f t="shared" si="2"/>
        <v>0</v>
      </c>
      <c r="G117" s="16">
        <f t="shared" si="3"/>
        <v>0</v>
      </c>
      <c r="H117" s="24"/>
      <c r="I117" s="25"/>
      <c r="J117" s="18" t="e">
        <f>_xlfn.XLOOKUP(I117,societafidal!$A$2:$A$2970,societafidal!$B$2:$B$2970)</f>
        <v>#N/A</v>
      </c>
      <c r="K117" s="26"/>
      <c r="L117" s="24"/>
    </row>
    <row r="118" spans="1:12" ht="17.25" thickBot="1" x14ac:dyDescent="0.3">
      <c r="A118" s="22"/>
      <c r="B118" s="22"/>
      <c r="C118" s="22"/>
      <c r="D118" s="22"/>
      <c r="E118" s="23"/>
      <c r="F118" s="17">
        <f t="shared" si="2"/>
        <v>0</v>
      </c>
      <c r="G118" s="16">
        <f t="shared" si="3"/>
        <v>0</v>
      </c>
      <c r="H118" s="24"/>
      <c r="I118" s="25"/>
      <c r="J118" s="18" t="e">
        <f>_xlfn.XLOOKUP(I118,societafidal!$A$2:$A$2970,societafidal!$B$2:$B$2970)</f>
        <v>#N/A</v>
      </c>
      <c r="K118" s="26"/>
      <c r="L118" s="24"/>
    </row>
    <row r="119" spans="1:12" ht="17.25" thickBot="1" x14ac:dyDescent="0.3">
      <c r="A119" s="22"/>
      <c r="B119" s="22"/>
      <c r="C119" s="22"/>
      <c r="D119" s="22"/>
      <c r="E119" s="23"/>
      <c r="F119" s="17">
        <f t="shared" si="2"/>
        <v>0</v>
      </c>
      <c r="G119" s="16">
        <f t="shared" si="3"/>
        <v>0</v>
      </c>
      <c r="H119" s="24"/>
      <c r="I119" s="25"/>
      <c r="J119" s="18" t="e">
        <f>_xlfn.XLOOKUP(I119,societafidal!$A$2:$A$2970,societafidal!$B$2:$B$2970)</f>
        <v>#N/A</v>
      </c>
      <c r="K119" s="26"/>
      <c r="L119" s="24"/>
    </row>
    <row r="120" spans="1:12" ht="17.25" thickBot="1" x14ac:dyDescent="0.3">
      <c r="A120" s="22"/>
      <c r="B120" s="22"/>
      <c r="C120" s="22"/>
      <c r="D120" s="22"/>
      <c r="E120" s="23"/>
      <c r="F120" s="17">
        <f t="shared" si="2"/>
        <v>0</v>
      </c>
      <c r="G120" s="16">
        <f t="shared" si="3"/>
        <v>0</v>
      </c>
      <c r="H120" s="24"/>
      <c r="I120" s="25"/>
      <c r="J120" s="18" t="e">
        <f>_xlfn.XLOOKUP(I120,societafidal!$A$2:$A$2970,societafidal!$B$2:$B$2970)</f>
        <v>#N/A</v>
      </c>
      <c r="K120" s="26"/>
      <c r="L120" s="24"/>
    </row>
    <row r="121" spans="1:12" ht="17.25" thickBot="1" x14ac:dyDescent="0.3">
      <c r="A121" s="22"/>
      <c r="B121" s="22"/>
      <c r="C121" s="22"/>
      <c r="D121" s="22"/>
      <c r="E121" s="23"/>
      <c r="F121" s="17">
        <f t="shared" si="2"/>
        <v>0</v>
      </c>
      <c r="G121" s="16">
        <f t="shared" si="3"/>
        <v>0</v>
      </c>
      <c r="H121" s="24"/>
      <c r="I121" s="25"/>
      <c r="J121" s="18" t="e">
        <f>_xlfn.XLOOKUP(I121,societafidal!$A$2:$A$2970,societafidal!$B$2:$B$2970)</f>
        <v>#N/A</v>
      </c>
      <c r="K121" s="26"/>
      <c r="L121" s="24"/>
    </row>
    <row r="122" spans="1:12" ht="17.25" thickBot="1" x14ac:dyDescent="0.3">
      <c r="A122" s="22"/>
      <c r="B122" s="22"/>
      <c r="C122" s="22"/>
      <c r="D122" s="22"/>
      <c r="E122" s="23"/>
      <c r="F122" s="17">
        <f t="shared" si="2"/>
        <v>0</v>
      </c>
      <c r="G122" s="16">
        <f t="shared" si="3"/>
        <v>0</v>
      </c>
      <c r="H122" s="24"/>
      <c r="I122" s="25"/>
      <c r="J122" s="18" t="e">
        <f>_xlfn.XLOOKUP(I122,societafidal!$A$2:$A$2970,societafidal!$B$2:$B$2970)</f>
        <v>#N/A</v>
      </c>
      <c r="K122" s="26"/>
      <c r="L122" s="24"/>
    </row>
    <row r="123" spans="1:12" ht="17.25" thickBot="1" x14ac:dyDescent="0.3">
      <c r="A123" s="22"/>
      <c r="B123" s="22"/>
      <c r="C123" s="22"/>
      <c r="D123" s="22"/>
      <c r="E123" s="23"/>
      <c r="F123" s="17">
        <f t="shared" si="2"/>
        <v>0</v>
      </c>
      <c r="G123" s="16">
        <f t="shared" si="3"/>
        <v>0</v>
      </c>
      <c r="H123" s="24"/>
      <c r="I123" s="25"/>
      <c r="J123" s="18" t="e">
        <f>_xlfn.XLOOKUP(I123,societafidal!$A$2:$A$2970,societafidal!$B$2:$B$2970)</f>
        <v>#N/A</v>
      </c>
      <c r="K123" s="26"/>
      <c r="L123" s="24"/>
    </row>
    <row r="124" spans="1:12" ht="17.25" thickBot="1" x14ac:dyDescent="0.3">
      <c r="A124" s="22"/>
      <c r="B124" s="22"/>
      <c r="C124" s="22"/>
      <c r="D124" s="22"/>
      <c r="E124" s="23"/>
      <c r="F124" s="17">
        <f t="shared" si="2"/>
        <v>0</v>
      </c>
      <c r="G124" s="16">
        <f t="shared" si="3"/>
        <v>0</v>
      </c>
      <c r="H124" s="24"/>
      <c r="I124" s="25"/>
      <c r="J124" s="18" t="e">
        <f>_xlfn.XLOOKUP(I124,societafidal!$A$2:$A$2970,societafidal!$B$2:$B$2970)</f>
        <v>#N/A</v>
      </c>
      <c r="K124" s="26"/>
      <c r="L124" s="24"/>
    </row>
    <row r="125" spans="1:12" ht="17.25" thickBot="1" x14ac:dyDescent="0.3">
      <c r="A125" s="22"/>
      <c r="B125" s="22"/>
      <c r="C125" s="22"/>
      <c r="D125" s="22"/>
      <c r="E125" s="23"/>
      <c r="F125" s="17">
        <f t="shared" si="2"/>
        <v>0</v>
      </c>
      <c r="G125" s="16">
        <f t="shared" si="3"/>
        <v>0</v>
      </c>
      <c r="H125" s="24"/>
      <c r="I125" s="25"/>
      <c r="J125" s="18" t="e">
        <f>_xlfn.XLOOKUP(I125,societafidal!$A$2:$A$2970,societafidal!$B$2:$B$2970)</f>
        <v>#N/A</v>
      </c>
      <c r="K125" s="26"/>
      <c r="L125" s="24"/>
    </row>
    <row r="126" spans="1:12" ht="17.25" thickBot="1" x14ac:dyDescent="0.3">
      <c r="A126" s="22"/>
      <c r="B126" s="22"/>
      <c r="C126" s="22"/>
      <c r="D126" s="22"/>
      <c r="E126" s="23"/>
      <c r="F126" s="17">
        <f t="shared" si="2"/>
        <v>0</v>
      </c>
      <c r="G126" s="16">
        <f t="shared" si="3"/>
        <v>0</v>
      </c>
      <c r="H126" s="24"/>
      <c r="I126" s="25"/>
      <c r="J126" s="18" t="e">
        <f>_xlfn.XLOOKUP(I126,societafidal!$A$2:$A$2970,societafidal!$B$2:$B$2970)</f>
        <v>#N/A</v>
      </c>
      <c r="K126" s="26"/>
      <c r="L126" s="24"/>
    </row>
    <row r="127" spans="1:12" ht="17.25" thickBot="1" x14ac:dyDescent="0.3">
      <c r="A127" s="22"/>
      <c r="B127" s="22"/>
      <c r="C127" s="22"/>
      <c r="D127" s="22"/>
      <c r="E127" s="23"/>
      <c r="F127" s="17">
        <f t="shared" si="2"/>
        <v>0</v>
      </c>
      <c r="G127" s="16">
        <f t="shared" si="3"/>
        <v>0</v>
      </c>
      <c r="H127" s="24"/>
      <c r="I127" s="25"/>
      <c r="J127" s="18" t="e">
        <f>_xlfn.XLOOKUP(I127,societafidal!$A$2:$A$2970,societafidal!$B$2:$B$2970)</f>
        <v>#N/A</v>
      </c>
      <c r="K127" s="26"/>
      <c r="L127" s="24"/>
    </row>
    <row r="128" spans="1:12" ht="17.25" thickBot="1" x14ac:dyDescent="0.3">
      <c r="A128" s="22"/>
      <c r="B128" s="22"/>
      <c r="C128" s="22"/>
      <c r="D128" s="22"/>
      <c r="E128" s="23"/>
      <c r="F128" s="17">
        <f t="shared" si="2"/>
        <v>0</v>
      </c>
      <c r="G128" s="16">
        <f t="shared" si="3"/>
        <v>0</v>
      </c>
      <c r="H128" s="24"/>
      <c r="I128" s="25"/>
      <c r="J128" s="18" t="e">
        <f>_xlfn.XLOOKUP(I128,societafidal!$A$2:$A$2970,societafidal!$B$2:$B$2970)</f>
        <v>#N/A</v>
      </c>
      <c r="K128" s="26"/>
      <c r="L128" s="24"/>
    </row>
    <row r="129" spans="1:12" ht="17.25" thickBot="1" x14ac:dyDescent="0.3">
      <c r="A129" s="22"/>
      <c r="B129" s="22"/>
      <c r="C129" s="22"/>
      <c r="D129" s="22"/>
      <c r="E129" s="23"/>
      <c r="F129" s="17">
        <f t="shared" si="2"/>
        <v>0</v>
      </c>
      <c r="G129" s="16">
        <f t="shared" si="3"/>
        <v>0</v>
      </c>
      <c r="H129" s="24"/>
      <c r="I129" s="25"/>
      <c r="J129" s="18" t="e">
        <f>_xlfn.XLOOKUP(I129,societafidal!$A$2:$A$2970,societafidal!$B$2:$B$2970)</f>
        <v>#N/A</v>
      </c>
      <c r="K129" s="26"/>
      <c r="L129" s="24"/>
    </row>
    <row r="130" spans="1:12" ht="17.25" thickBot="1" x14ac:dyDescent="0.3">
      <c r="A130" s="22"/>
      <c r="B130" s="22"/>
      <c r="C130" s="22"/>
      <c r="D130" s="22"/>
      <c r="E130" s="23"/>
      <c r="F130" s="17">
        <f t="shared" si="2"/>
        <v>0</v>
      </c>
      <c r="G130" s="16">
        <f t="shared" si="3"/>
        <v>0</v>
      </c>
      <c r="H130" s="24"/>
      <c r="I130" s="25"/>
      <c r="J130" s="18" t="e">
        <f>_xlfn.XLOOKUP(I130,societafidal!$A$2:$A$2970,societafidal!$B$2:$B$2970)</f>
        <v>#N/A</v>
      </c>
      <c r="K130" s="26"/>
      <c r="L130" s="24"/>
    </row>
    <row r="131" spans="1:12" ht="17.25" thickBot="1" x14ac:dyDescent="0.3">
      <c r="A131" s="22"/>
      <c r="B131" s="22"/>
      <c r="C131" s="22"/>
      <c r="D131" s="22"/>
      <c r="E131" s="23"/>
      <c r="F131" s="17">
        <f t="shared" si="2"/>
        <v>0</v>
      </c>
      <c r="G131" s="16">
        <f t="shared" si="3"/>
        <v>0</v>
      </c>
      <c r="H131" s="24"/>
      <c r="I131" s="25"/>
      <c r="J131" s="18" t="e">
        <f>_xlfn.XLOOKUP(I131,societafidal!$A$2:$A$2970,societafidal!$B$2:$B$2970)</f>
        <v>#N/A</v>
      </c>
      <c r="K131" s="26"/>
      <c r="L131" s="24"/>
    </row>
    <row r="132" spans="1:12" ht="17.25" thickBot="1" x14ac:dyDescent="0.3">
      <c r="A132" s="22"/>
      <c r="B132" s="22"/>
      <c r="C132" s="22"/>
      <c r="D132" s="22"/>
      <c r="E132" s="23"/>
      <c r="F132" s="17">
        <f t="shared" si="2"/>
        <v>0</v>
      </c>
      <c r="G132" s="16">
        <f t="shared" si="3"/>
        <v>0</v>
      </c>
      <c r="H132" s="24"/>
      <c r="I132" s="25"/>
      <c r="J132" s="18" t="e">
        <f>_xlfn.XLOOKUP(I132,societafidal!$A$2:$A$2970,societafidal!$B$2:$B$2970)</f>
        <v>#N/A</v>
      </c>
      <c r="K132" s="26"/>
      <c r="L132" s="24"/>
    </row>
    <row r="133" spans="1:12" ht="17.25" thickBot="1" x14ac:dyDescent="0.3">
      <c r="A133" s="22"/>
      <c r="B133" s="22"/>
      <c r="C133" s="22"/>
      <c r="D133" s="22"/>
      <c r="E133" s="23"/>
      <c r="F133" s="17">
        <f t="shared" si="2"/>
        <v>0</v>
      </c>
      <c r="G133" s="16">
        <f t="shared" si="3"/>
        <v>0</v>
      </c>
      <c r="H133" s="24"/>
      <c r="I133" s="25"/>
      <c r="J133" s="18" t="e">
        <f>_xlfn.XLOOKUP(I133,societafidal!$A$2:$A$2970,societafidal!$B$2:$B$2970)</f>
        <v>#N/A</v>
      </c>
      <c r="K133" s="26"/>
      <c r="L133" s="24"/>
    </row>
    <row r="134" spans="1:12" ht="17.25" thickBot="1" x14ac:dyDescent="0.3">
      <c r="A134" s="22"/>
      <c r="B134" s="22"/>
      <c r="C134" s="22"/>
      <c r="D134" s="22"/>
      <c r="E134" s="23"/>
      <c r="F134" s="17">
        <f t="shared" si="2"/>
        <v>0</v>
      </c>
      <c r="G134" s="16">
        <f t="shared" si="3"/>
        <v>0</v>
      </c>
      <c r="H134" s="24"/>
      <c r="I134" s="25"/>
      <c r="J134" s="18" t="e">
        <f>_xlfn.XLOOKUP(I134,societafidal!$A$2:$A$2970,societafidal!$B$2:$B$2970)</f>
        <v>#N/A</v>
      </c>
      <c r="K134" s="26"/>
      <c r="L134" s="24"/>
    </row>
    <row r="135" spans="1:12" ht="17.25" thickBot="1" x14ac:dyDescent="0.3">
      <c r="A135" s="22"/>
      <c r="B135" s="22"/>
      <c r="C135" s="22"/>
      <c r="D135" s="22"/>
      <c r="E135" s="23"/>
      <c r="F135" s="17">
        <f t="shared" si="2"/>
        <v>0</v>
      </c>
      <c r="G135" s="16">
        <f t="shared" si="3"/>
        <v>0</v>
      </c>
      <c r="H135" s="24"/>
      <c r="I135" s="25"/>
      <c r="J135" s="18" t="e">
        <f>_xlfn.XLOOKUP(I135,societafidal!$A$2:$A$2970,societafidal!$B$2:$B$2970)</f>
        <v>#N/A</v>
      </c>
      <c r="K135" s="26"/>
      <c r="L135" s="24"/>
    </row>
    <row r="136" spans="1:12" ht="17.25" thickBot="1" x14ac:dyDescent="0.3">
      <c r="A136" s="22"/>
      <c r="B136" s="22"/>
      <c r="C136" s="22"/>
      <c r="D136" s="22"/>
      <c r="E136" s="23"/>
      <c r="F136" s="17">
        <f t="shared" si="2"/>
        <v>0</v>
      </c>
      <c r="G136" s="16">
        <f t="shared" si="3"/>
        <v>0</v>
      </c>
      <c r="H136" s="24"/>
      <c r="I136" s="25"/>
      <c r="J136" s="18" t="e">
        <f>_xlfn.XLOOKUP(I136,societafidal!$A$2:$A$2970,societafidal!$B$2:$B$2970)</f>
        <v>#N/A</v>
      </c>
      <c r="K136" s="26"/>
      <c r="L136" s="24"/>
    </row>
    <row r="137" spans="1:12" ht="17.25" thickBot="1" x14ac:dyDescent="0.3">
      <c r="A137" s="22"/>
      <c r="B137" s="22"/>
      <c r="C137" s="22"/>
      <c r="D137" s="22"/>
      <c r="E137" s="23"/>
      <c r="F137" s="17">
        <f t="shared" si="2"/>
        <v>0</v>
      </c>
      <c r="G137" s="16">
        <f t="shared" si="3"/>
        <v>0</v>
      </c>
      <c r="H137" s="24"/>
      <c r="I137" s="25"/>
      <c r="J137" s="18" t="e">
        <f>_xlfn.XLOOKUP(I137,societafidal!$A$2:$A$2970,societafidal!$B$2:$B$2970)</f>
        <v>#N/A</v>
      </c>
      <c r="K137" s="26"/>
      <c r="L137" s="24"/>
    </row>
    <row r="138" spans="1:12" ht="17.25" thickBot="1" x14ac:dyDescent="0.3">
      <c r="A138" s="22"/>
      <c r="B138" s="22"/>
      <c r="C138" s="22"/>
      <c r="D138" s="22"/>
      <c r="E138" s="23"/>
      <c r="F138" s="17">
        <f t="shared" si="2"/>
        <v>0</v>
      </c>
      <c r="G138" s="16">
        <f t="shared" si="3"/>
        <v>0</v>
      </c>
      <c r="H138" s="24"/>
      <c r="I138" s="25"/>
      <c r="J138" s="18" t="e">
        <f>_xlfn.XLOOKUP(I138,societafidal!$A$2:$A$2970,societafidal!$B$2:$B$2970)</f>
        <v>#N/A</v>
      </c>
      <c r="K138" s="26"/>
      <c r="L138" s="24"/>
    </row>
    <row r="139" spans="1:12" ht="17.25" thickBot="1" x14ac:dyDescent="0.3">
      <c r="A139" s="22"/>
      <c r="B139" s="22"/>
      <c r="C139" s="22"/>
      <c r="D139" s="22"/>
      <c r="E139" s="23"/>
      <c r="F139" s="17">
        <f t="shared" si="2"/>
        <v>0</v>
      </c>
      <c r="G139" s="16">
        <f t="shared" si="3"/>
        <v>0</v>
      </c>
      <c r="H139" s="24"/>
      <c r="I139" s="25"/>
      <c r="J139" s="18" t="e">
        <f>_xlfn.XLOOKUP(I139,societafidal!$A$2:$A$2970,societafidal!$B$2:$B$2970)</f>
        <v>#N/A</v>
      </c>
      <c r="K139" s="26"/>
      <c r="L139" s="24"/>
    </row>
    <row r="140" spans="1:12" ht="17.25" thickBot="1" x14ac:dyDescent="0.3">
      <c r="A140" s="22"/>
      <c r="B140" s="22"/>
      <c r="C140" s="22"/>
      <c r="D140" s="22"/>
      <c r="E140" s="23"/>
      <c r="F140" s="17">
        <f t="shared" si="2"/>
        <v>0</v>
      </c>
      <c r="G140" s="16">
        <f t="shared" si="3"/>
        <v>0</v>
      </c>
      <c r="H140" s="24"/>
      <c r="I140" s="25"/>
      <c r="J140" s="18" t="e">
        <f>_xlfn.XLOOKUP(I140,societafidal!$A$2:$A$2970,societafidal!$B$2:$B$2970)</f>
        <v>#N/A</v>
      </c>
      <c r="K140" s="26"/>
      <c r="L140" s="24"/>
    </row>
    <row r="141" spans="1:12" ht="17.25" thickBot="1" x14ac:dyDescent="0.3">
      <c r="A141" s="22"/>
      <c r="B141" s="22"/>
      <c r="C141" s="22"/>
      <c r="D141" s="22"/>
      <c r="E141" s="23"/>
      <c r="F141" s="17">
        <f t="shared" si="2"/>
        <v>0</v>
      </c>
      <c r="G141" s="16">
        <f t="shared" si="3"/>
        <v>0</v>
      </c>
      <c r="H141" s="24"/>
      <c r="I141" s="25"/>
      <c r="J141" s="18" t="e">
        <f>_xlfn.XLOOKUP(I141,societafidal!$A$2:$A$2970,societafidal!$B$2:$B$2970)</f>
        <v>#N/A</v>
      </c>
      <c r="K141" s="26"/>
      <c r="L141" s="24"/>
    </row>
    <row r="142" spans="1:12" ht="17.25" thickBot="1" x14ac:dyDescent="0.3">
      <c r="A142" s="22"/>
      <c r="B142" s="22"/>
      <c r="C142" s="22"/>
      <c r="D142" s="22"/>
      <c r="E142" s="23"/>
      <c r="F142" s="17">
        <f t="shared" si="2"/>
        <v>0</v>
      </c>
      <c r="G142" s="16">
        <f t="shared" si="3"/>
        <v>0</v>
      </c>
      <c r="H142" s="24"/>
      <c r="I142" s="25"/>
      <c r="J142" s="18" t="e">
        <f>_xlfn.XLOOKUP(I142,societafidal!$A$2:$A$2970,societafidal!$B$2:$B$2970)</f>
        <v>#N/A</v>
      </c>
      <c r="K142" s="26"/>
      <c r="L142" s="24"/>
    </row>
    <row r="143" spans="1:12" ht="17.25" thickBot="1" x14ac:dyDescent="0.3">
      <c r="A143" s="22"/>
      <c r="B143" s="22"/>
      <c r="C143" s="22"/>
      <c r="D143" s="22"/>
      <c r="E143" s="23"/>
      <c r="F143" s="17">
        <f t="shared" si="2"/>
        <v>0</v>
      </c>
      <c r="G143" s="16">
        <f t="shared" si="3"/>
        <v>0</v>
      </c>
      <c r="H143" s="24"/>
      <c r="I143" s="25"/>
      <c r="J143" s="18" t="e">
        <f>_xlfn.XLOOKUP(I143,societafidal!$A$2:$A$2970,societafidal!$B$2:$B$2970)</f>
        <v>#N/A</v>
      </c>
      <c r="K143" s="26"/>
      <c r="L143" s="24"/>
    </row>
    <row r="144" spans="1:12" ht="17.25" thickBot="1" x14ac:dyDescent="0.3">
      <c r="A144" s="22"/>
      <c r="B144" s="22"/>
      <c r="C144" s="22"/>
      <c r="D144" s="22"/>
      <c r="E144" s="23"/>
      <c r="F144" s="17">
        <f t="shared" si="2"/>
        <v>0</v>
      </c>
      <c r="G144" s="16">
        <f t="shared" si="3"/>
        <v>0</v>
      </c>
      <c r="H144" s="24"/>
      <c r="I144" s="25"/>
      <c r="J144" s="18" t="e">
        <f>_xlfn.XLOOKUP(I144,societafidal!$A$2:$A$2970,societafidal!$B$2:$B$2970)</f>
        <v>#N/A</v>
      </c>
      <c r="K144" s="26"/>
      <c r="L144" s="24"/>
    </row>
    <row r="145" spans="1:12" ht="17.25" thickBot="1" x14ac:dyDescent="0.3">
      <c r="A145" s="22"/>
      <c r="B145" s="22"/>
      <c r="C145" s="22"/>
      <c r="D145" s="22"/>
      <c r="E145" s="23"/>
      <c r="F145" s="17">
        <f t="shared" si="2"/>
        <v>0</v>
      </c>
      <c r="G145" s="16">
        <f t="shared" si="3"/>
        <v>0</v>
      </c>
      <c r="H145" s="24"/>
      <c r="I145" s="25"/>
      <c r="J145" s="18" t="e">
        <f>_xlfn.XLOOKUP(I145,societafidal!$A$2:$A$2970,societafidal!$B$2:$B$2970)</f>
        <v>#N/A</v>
      </c>
      <c r="K145" s="26"/>
      <c r="L145" s="24"/>
    </row>
    <row r="146" spans="1:12" ht="17.25" thickBot="1" x14ac:dyDescent="0.3">
      <c r="A146" s="22"/>
      <c r="B146" s="22"/>
      <c r="C146" s="22"/>
      <c r="D146" s="22"/>
      <c r="E146" s="23"/>
      <c r="F146" s="17">
        <f t="shared" si="2"/>
        <v>0</v>
      </c>
      <c r="G146" s="16">
        <f t="shared" si="3"/>
        <v>0</v>
      </c>
      <c r="H146" s="24"/>
      <c r="I146" s="25"/>
      <c r="J146" s="18" t="e">
        <f>_xlfn.XLOOKUP(I146,societafidal!$A$2:$A$2970,societafidal!$B$2:$B$2970)</f>
        <v>#N/A</v>
      </c>
      <c r="K146" s="26"/>
      <c r="L146" s="24"/>
    </row>
    <row r="147" spans="1:12" ht="17.25" thickBot="1" x14ac:dyDescent="0.3">
      <c r="A147" s="22"/>
      <c r="B147" s="22"/>
      <c r="C147" s="22"/>
      <c r="D147" s="22"/>
      <c r="E147" s="23"/>
      <c r="F147" s="17">
        <f t="shared" si="2"/>
        <v>0</v>
      </c>
      <c r="G147" s="16">
        <f t="shared" si="3"/>
        <v>0</v>
      </c>
      <c r="H147" s="24"/>
      <c r="I147" s="25"/>
      <c r="J147" s="18" t="e">
        <f>_xlfn.XLOOKUP(I147,societafidal!$A$2:$A$2970,societafidal!$B$2:$B$2970)</f>
        <v>#N/A</v>
      </c>
      <c r="K147" s="26"/>
      <c r="L147" s="24"/>
    </row>
    <row r="148" spans="1:12" ht="17.25" thickBot="1" x14ac:dyDescent="0.3">
      <c r="A148" s="22"/>
      <c r="B148" s="22"/>
      <c r="C148" s="22"/>
      <c r="D148" s="22"/>
      <c r="E148" s="23"/>
      <c r="F148" s="17">
        <f t="shared" si="2"/>
        <v>0</v>
      </c>
      <c r="G148" s="16">
        <f t="shared" si="3"/>
        <v>0</v>
      </c>
      <c r="H148" s="24"/>
      <c r="I148" s="25"/>
      <c r="J148" s="18" t="e">
        <f>_xlfn.XLOOKUP(I148,societafidal!$A$2:$A$2970,societafidal!$B$2:$B$2970)</f>
        <v>#N/A</v>
      </c>
      <c r="K148" s="26"/>
      <c r="L148" s="24"/>
    </row>
    <row r="149" spans="1:12" ht="17.25" thickBot="1" x14ac:dyDescent="0.3">
      <c r="A149" s="22"/>
      <c r="B149" s="22"/>
      <c r="C149" s="22"/>
      <c r="D149" s="22"/>
      <c r="E149" s="23"/>
      <c r="F149" s="17">
        <f t="shared" si="2"/>
        <v>0</v>
      </c>
      <c r="G149" s="16">
        <f t="shared" si="3"/>
        <v>0</v>
      </c>
      <c r="H149" s="24"/>
      <c r="I149" s="25"/>
      <c r="J149" s="18" t="e">
        <f>_xlfn.XLOOKUP(I149,societafidal!$A$2:$A$2970,societafidal!$B$2:$B$2970)</f>
        <v>#N/A</v>
      </c>
      <c r="K149" s="26"/>
      <c r="L149" s="24"/>
    </row>
    <row r="150" spans="1:12" ht="17.25" thickBot="1" x14ac:dyDescent="0.3">
      <c r="A150" s="22"/>
      <c r="B150" s="22"/>
      <c r="C150" s="22"/>
      <c r="D150" s="22"/>
      <c r="E150" s="23"/>
      <c r="F150" s="17">
        <f t="shared" si="2"/>
        <v>0</v>
      </c>
      <c r="G150" s="16">
        <f t="shared" si="3"/>
        <v>0</v>
      </c>
      <c r="H150" s="24"/>
      <c r="I150" s="25"/>
      <c r="J150" s="18" t="e">
        <f>_xlfn.XLOOKUP(I150,societafidal!$A$2:$A$2970,societafidal!$B$2:$B$2970)</f>
        <v>#N/A</v>
      </c>
      <c r="K150" s="26"/>
      <c r="L150" s="24"/>
    </row>
    <row r="151" spans="1:12" ht="17.25" thickBot="1" x14ac:dyDescent="0.3">
      <c r="A151" s="22"/>
      <c r="B151" s="22"/>
      <c r="C151" s="22"/>
      <c r="D151" s="22"/>
      <c r="E151" s="23"/>
      <c r="F151" s="17">
        <f t="shared" si="2"/>
        <v>0</v>
      </c>
      <c r="G151" s="16">
        <f t="shared" si="3"/>
        <v>0</v>
      </c>
      <c r="H151" s="24"/>
      <c r="I151" s="25"/>
      <c r="J151" s="18" t="e">
        <f>_xlfn.XLOOKUP(I151,societafidal!$A$2:$A$2970,societafidal!$B$2:$B$2970)</f>
        <v>#N/A</v>
      </c>
      <c r="K151" s="26"/>
      <c r="L151" s="24"/>
    </row>
    <row r="152" spans="1:12" ht="17.25" thickBot="1" x14ac:dyDescent="0.3">
      <c r="A152" s="22"/>
      <c r="B152" s="22"/>
      <c r="C152" s="22"/>
      <c r="D152" s="22"/>
      <c r="E152" s="23"/>
      <c r="F152" s="17">
        <f t="shared" si="2"/>
        <v>0</v>
      </c>
      <c r="G152" s="16">
        <f t="shared" si="3"/>
        <v>0</v>
      </c>
      <c r="H152" s="24"/>
      <c r="I152" s="25"/>
      <c r="J152" s="18" t="e">
        <f>_xlfn.XLOOKUP(I152,societafidal!$A$2:$A$2970,societafidal!$B$2:$B$2970)</f>
        <v>#N/A</v>
      </c>
      <c r="K152" s="26"/>
      <c r="L152" s="24"/>
    </row>
    <row r="153" spans="1:12" ht="17.25" thickBot="1" x14ac:dyDescent="0.3">
      <c r="A153" s="22"/>
      <c r="B153" s="22"/>
      <c r="C153" s="22"/>
      <c r="D153" s="22"/>
      <c r="E153" s="23"/>
      <c r="F153" s="17">
        <f t="shared" si="2"/>
        <v>0</v>
      </c>
      <c r="G153" s="16">
        <f t="shared" si="3"/>
        <v>0</v>
      </c>
      <c r="H153" s="24"/>
      <c r="I153" s="25"/>
      <c r="J153" s="18" t="e">
        <f>_xlfn.XLOOKUP(I153,societafidal!$A$2:$A$2970,societafidal!$B$2:$B$2970)</f>
        <v>#N/A</v>
      </c>
      <c r="K153" s="26"/>
      <c r="L153" s="24"/>
    </row>
    <row r="154" spans="1:12" ht="17.25" thickBot="1" x14ac:dyDescent="0.3">
      <c r="A154" s="22"/>
      <c r="B154" s="22"/>
      <c r="C154" s="22"/>
      <c r="D154" s="22"/>
      <c r="E154" s="23"/>
      <c r="F154" s="17">
        <f t="shared" si="2"/>
        <v>0</v>
      </c>
      <c r="G154" s="16">
        <f t="shared" si="3"/>
        <v>0</v>
      </c>
      <c r="H154" s="24"/>
      <c r="I154" s="25"/>
      <c r="J154" s="18" t="e">
        <f>_xlfn.XLOOKUP(I154,societafidal!$A$2:$A$2970,societafidal!$B$2:$B$2970)</f>
        <v>#N/A</v>
      </c>
      <c r="K154" s="26"/>
      <c r="L154" s="24"/>
    </row>
    <row r="155" spans="1:12" ht="17.25" thickBot="1" x14ac:dyDescent="0.3">
      <c r="A155" s="22"/>
      <c r="B155" s="22"/>
      <c r="C155" s="22"/>
      <c r="D155" s="22"/>
      <c r="E155" s="23"/>
      <c r="F155" s="17">
        <f t="shared" si="2"/>
        <v>0</v>
      </c>
      <c r="G155" s="16">
        <f t="shared" si="3"/>
        <v>0</v>
      </c>
      <c r="H155" s="24"/>
      <c r="I155" s="25"/>
      <c r="J155" s="18" t="e">
        <f>_xlfn.XLOOKUP(I155,societafidal!$A$2:$A$2970,societafidal!$B$2:$B$2970)</f>
        <v>#N/A</v>
      </c>
      <c r="K155" s="26"/>
      <c r="L155" s="24"/>
    </row>
    <row r="156" spans="1:12" ht="17.25" thickBot="1" x14ac:dyDescent="0.3">
      <c r="A156" s="22"/>
      <c r="B156" s="22"/>
      <c r="C156" s="22"/>
      <c r="D156" s="22"/>
      <c r="E156" s="23"/>
      <c r="F156" s="17">
        <f t="shared" ref="F156:F210" si="4">$H$7</f>
        <v>0</v>
      </c>
      <c r="G156" s="16">
        <f t="shared" ref="G156:G210" si="5">$C$7</f>
        <v>0</v>
      </c>
      <c r="H156" s="24"/>
      <c r="I156" s="25"/>
      <c r="J156" s="18" t="e">
        <f>_xlfn.XLOOKUP(I156,societafidal!$A$2:$A$2970,societafidal!$B$2:$B$2970)</f>
        <v>#N/A</v>
      </c>
      <c r="K156" s="26"/>
      <c r="L156" s="24"/>
    </row>
    <row r="157" spans="1:12" ht="17.25" thickBot="1" x14ac:dyDescent="0.3">
      <c r="A157" s="22"/>
      <c r="B157" s="22"/>
      <c r="C157" s="22"/>
      <c r="D157" s="22"/>
      <c r="E157" s="23"/>
      <c r="F157" s="17">
        <f t="shared" si="4"/>
        <v>0</v>
      </c>
      <c r="G157" s="16">
        <f t="shared" si="5"/>
        <v>0</v>
      </c>
      <c r="H157" s="24"/>
      <c r="I157" s="25"/>
      <c r="J157" s="18" t="e">
        <f>_xlfn.XLOOKUP(I157,societafidal!$A$2:$A$2970,societafidal!$B$2:$B$2970)</f>
        <v>#N/A</v>
      </c>
      <c r="K157" s="26"/>
      <c r="L157" s="24"/>
    </row>
    <row r="158" spans="1:12" ht="17.25" thickBot="1" x14ac:dyDescent="0.3">
      <c r="A158" s="22"/>
      <c r="B158" s="22"/>
      <c r="C158" s="22"/>
      <c r="D158" s="22"/>
      <c r="E158" s="23"/>
      <c r="F158" s="17">
        <f t="shared" si="4"/>
        <v>0</v>
      </c>
      <c r="G158" s="16">
        <f t="shared" si="5"/>
        <v>0</v>
      </c>
      <c r="H158" s="24"/>
      <c r="I158" s="25"/>
      <c r="J158" s="18" t="e">
        <f>_xlfn.XLOOKUP(I158,societafidal!$A$2:$A$2970,societafidal!$B$2:$B$2970)</f>
        <v>#N/A</v>
      </c>
      <c r="K158" s="26"/>
      <c r="L158" s="24"/>
    </row>
    <row r="159" spans="1:12" ht="17.25" thickBot="1" x14ac:dyDescent="0.3">
      <c r="A159" s="22"/>
      <c r="B159" s="22"/>
      <c r="C159" s="22"/>
      <c r="D159" s="22"/>
      <c r="E159" s="23"/>
      <c r="F159" s="17">
        <f t="shared" si="4"/>
        <v>0</v>
      </c>
      <c r="G159" s="16">
        <f t="shared" si="5"/>
        <v>0</v>
      </c>
      <c r="H159" s="24"/>
      <c r="I159" s="25"/>
      <c r="J159" s="18" t="e">
        <f>_xlfn.XLOOKUP(I159,societafidal!$A$2:$A$2970,societafidal!$B$2:$B$2970)</f>
        <v>#N/A</v>
      </c>
      <c r="K159" s="26"/>
      <c r="L159" s="24"/>
    </row>
    <row r="160" spans="1:12" ht="17.25" thickBot="1" x14ac:dyDescent="0.3">
      <c r="A160" s="22"/>
      <c r="B160" s="22"/>
      <c r="C160" s="22"/>
      <c r="D160" s="22"/>
      <c r="E160" s="23"/>
      <c r="F160" s="17">
        <f t="shared" si="4"/>
        <v>0</v>
      </c>
      <c r="G160" s="16">
        <f t="shared" si="5"/>
        <v>0</v>
      </c>
      <c r="H160" s="24"/>
      <c r="I160" s="25"/>
      <c r="J160" s="18" t="e">
        <f>_xlfn.XLOOKUP(I160,societafidal!$A$2:$A$2970,societafidal!$B$2:$B$2970)</f>
        <v>#N/A</v>
      </c>
      <c r="K160" s="26"/>
      <c r="L160" s="24"/>
    </row>
    <row r="161" spans="1:12" ht="17.25" thickBot="1" x14ac:dyDescent="0.3">
      <c r="A161" s="22"/>
      <c r="B161" s="22"/>
      <c r="C161" s="22"/>
      <c r="D161" s="22"/>
      <c r="E161" s="23"/>
      <c r="F161" s="17">
        <f t="shared" si="4"/>
        <v>0</v>
      </c>
      <c r="G161" s="16">
        <f t="shared" si="5"/>
        <v>0</v>
      </c>
      <c r="H161" s="24"/>
      <c r="I161" s="25"/>
      <c r="J161" s="18" t="e">
        <f>_xlfn.XLOOKUP(I161,societafidal!$A$2:$A$2970,societafidal!$B$2:$B$2970)</f>
        <v>#N/A</v>
      </c>
      <c r="K161" s="26"/>
      <c r="L161" s="24"/>
    </row>
    <row r="162" spans="1:12" ht="17.25" thickBot="1" x14ac:dyDescent="0.3">
      <c r="A162" s="22"/>
      <c r="B162" s="22"/>
      <c r="C162" s="22"/>
      <c r="D162" s="22"/>
      <c r="E162" s="23"/>
      <c r="F162" s="17">
        <f t="shared" si="4"/>
        <v>0</v>
      </c>
      <c r="G162" s="16">
        <f t="shared" si="5"/>
        <v>0</v>
      </c>
      <c r="H162" s="24"/>
      <c r="I162" s="25"/>
      <c r="J162" s="18" t="e">
        <f>_xlfn.XLOOKUP(I162,societafidal!$A$2:$A$2970,societafidal!$B$2:$B$2970)</f>
        <v>#N/A</v>
      </c>
      <c r="K162" s="26"/>
      <c r="L162" s="24"/>
    </row>
    <row r="163" spans="1:12" ht="17.25" thickBot="1" x14ac:dyDescent="0.3">
      <c r="A163" s="22"/>
      <c r="B163" s="22"/>
      <c r="C163" s="22"/>
      <c r="D163" s="22"/>
      <c r="E163" s="23"/>
      <c r="F163" s="17">
        <f t="shared" si="4"/>
        <v>0</v>
      </c>
      <c r="G163" s="16">
        <f t="shared" si="5"/>
        <v>0</v>
      </c>
      <c r="H163" s="24"/>
      <c r="I163" s="25"/>
      <c r="J163" s="18" t="e">
        <f>_xlfn.XLOOKUP(I163,societafidal!$A$2:$A$2970,societafidal!$B$2:$B$2970)</f>
        <v>#N/A</v>
      </c>
      <c r="K163" s="26"/>
      <c r="L163" s="24"/>
    </row>
    <row r="164" spans="1:12" ht="17.25" thickBot="1" x14ac:dyDescent="0.3">
      <c r="A164" s="22"/>
      <c r="B164" s="22"/>
      <c r="C164" s="22"/>
      <c r="D164" s="22"/>
      <c r="E164" s="23"/>
      <c r="F164" s="17">
        <f t="shared" si="4"/>
        <v>0</v>
      </c>
      <c r="G164" s="16">
        <f t="shared" si="5"/>
        <v>0</v>
      </c>
      <c r="H164" s="24"/>
      <c r="I164" s="25"/>
      <c r="J164" s="18" t="e">
        <f>_xlfn.XLOOKUP(I164,societafidal!$A$2:$A$2970,societafidal!$B$2:$B$2970)</f>
        <v>#N/A</v>
      </c>
      <c r="K164" s="26"/>
      <c r="L164" s="24"/>
    </row>
    <row r="165" spans="1:12" ht="17.25" thickBot="1" x14ac:dyDescent="0.3">
      <c r="A165" s="22"/>
      <c r="B165" s="22"/>
      <c r="C165" s="22"/>
      <c r="D165" s="22"/>
      <c r="E165" s="23"/>
      <c r="F165" s="17">
        <f t="shared" si="4"/>
        <v>0</v>
      </c>
      <c r="G165" s="16">
        <f t="shared" si="5"/>
        <v>0</v>
      </c>
      <c r="H165" s="24"/>
      <c r="I165" s="25"/>
      <c r="J165" s="18" t="e">
        <f>_xlfn.XLOOKUP(I165,societafidal!$A$2:$A$2970,societafidal!$B$2:$B$2970)</f>
        <v>#N/A</v>
      </c>
      <c r="K165" s="26"/>
      <c r="L165" s="24"/>
    </row>
    <row r="166" spans="1:12" ht="17.25" thickBot="1" x14ac:dyDescent="0.3">
      <c r="A166" s="22"/>
      <c r="B166" s="22"/>
      <c r="C166" s="22"/>
      <c r="D166" s="22"/>
      <c r="E166" s="23"/>
      <c r="F166" s="17">
        <f t="shared" si="4"/>
        <v>0</v>
      </c>
      <c r="G166" s="16">
        <f t="shared" si="5"/>
        <v>0</v>
      </c>
      <c r="H166" s="24"/>
      <c r="I166" s="25"/>
      <c r="J166" s="18" t="e">
        <f>_xlfn.XLOOKUP(I166,societafidal!$A$2:$A$2970,societafidal!$B$2:$B$2970)</f>
        <v>#N/A</v>
      </c>
      <c r="K166" s="26"/>
      <c r="L166" s="24"/>
    </row>
    <row r="167" spans="1:12" ht="17.25" thickBot="1" x14ac:dyDescent="0.3">
      <c r="A167" s="22"/>
      <c r="B167" s="22"/>
      <c r="C167" s="22"/>
      <c r="D167" s="22"/>
      <c r="E167" s="23"/>
      <c r="F167" s="17">
        <f t="shared" si="4"/>
        <v>0</v>
      </c>
      <c r="G167" s="16">
        <f t="shared" si="5"/>
        <v>0</v>
      </c>
      <c r="H167" s="24"/>
      <c r="I167" s="25"/>
      <c r="J167" s="18" t="e">
        <f>_xlfn.XLOOKUP(I167,societafidal!$A$2:$A$2970,societafidal!$B$2:$B$2970)</f>
        <v>#N/A</v>
      </c>
      <c r="K167" s="26"/>
      <c r="L167" s="24"/>
    </row>
    <row r="168" spans="1:12" ht="17.25" thickBot="1" x14ac:dyDescent="0.3">
      <c r="A168" s="22"/>
      <c r="B168" s="22"/>
      <c r="C168" s="22"/>
      <c r="D168" s="22"/>
      <c r="E168" s="23"/>
      <c r="F168" s="17">
        <f t="shared" si="4"/>
        <v>0</v>
      </c>
      <c r="G168" s="16">
        <f t="shared" si="5"/>
        <v>0</v>
      </c>
      <c r="H168" s="24"/>
      <c r="I168" s="25"/>
      <c r="J168" s="18" t="e">
        <f>_xlfn.XLOOKUP(I168,societafidal!$A$2:$A$2970,societafidal!$B$2:$B$2970)</f>
        <v>#N/A</v>
      </c>
      <c r="K168" s="26"/>
      <c r="L168" s="24"/>
    </row>
    <row r="169" spans="1:12" ht="17.25" thickBot="1" x14ac:dyDescent="0.3">
      <c r="A169" s="22"/>
      <c r="B169" s="22"/>
      <c r="C169" s="22"/>
      <c r="D169" s="22"/>
      <c r="E169" s="23"/>
      <c r="F169" s="17">
        <f t="shared" si="4"/>
        <v>0</v>
      </c>
      <c r="G169" s="16">
        <f t="shared" si="5"/>
        <v>0</v>
      </c>
      <c r="H169" s="24"/>
      <c r="I169" s="25"/>
      <c r="J169" s="18" t="e">
        <f>_xlfn.XLOOKUP(I169,societafidal!$A$2:$A$2970,societafidal!$B$2:$B$2970)</f>
        <v>#N/A</v>
      </c>
      <c r="K169" s="26"/>
      <c r="L169" s="24"/>
    </row>
    <row r="170" spans="1:12" ht="17.25" thickBot="1" x14ac:dyDescent="0.3">
      <c r="A170" s="22"/>
      <c r="B170" s="22"/>
      <c r="C170" s="22"/>
      <c r="D170" s="22"/>
      <c r="E170" s="23"/>
      <c r="F170" s="17">
        <f t="shared" si="4"/>
        <v>0</v>
      </c>
      <c r="G170" s="16">
        <f t="shared" si="5"/>
        <v>0</v>
      </c>
      <c r="H170" s="24"/>
      <c r="I170" s="25"/>
      <c r="J170" s="18" t="e">
        <f>_xlfn.XLOOKUP(I170,societafidal!$A$2:$A$2970,societafidal!$B$2:$B$2970)</f>
        <v>#N/A</v>
      </c>
      <c r="K170" s="26"/>
      <c r="L170" s="24"/>
    </row>
    <row r="171" spans="1:12" ht="17.25" thickBot="1" x14ac:dyDescent="0.3">
      <c r="A171" s="22"/>
      <c r="B171" s="22"/>
      <c r="C171" s="22"/>
      <c r="D171" s="22"/>
      <c r="E171" s="23"/>
      <c r="F171" s="17">
        <f t="shared" si="4"/>
        <v>0</v>
      </c>
      <c r="G171" s="16">
        <f t="shared" si="5"/>
        <v>0</v>
      </c>
      <c r="H171" s="24"/>
      <c r="I171" s="25"/>
      <c r="J171" s="18" t="e">
        <f>_xlfn.XLOOKUP(I171,societafidal!$A$2:$A$2970,societafidal!$B$2:$B$2970)</f>
        <v>#N/A</v>
      </c>
      <c r="K171" s="26"/>
      <c r="L171" s="24"/>
    </row>
    <row r="172" spans="1:12" ht="17.25" thickBot="1" x14ac:dyDescent="0.3">
      <c r="A172" s="22"/>
      <c r="B172" s="22"/>
      <c r="C172" s="22"/>
      <c r="D172" s="22"/>
      <c r="E172" s="23"/>
      <c r="F172" s="17">
        <f t="shared" si="4"/>
        <v>0</v>
      </c>
      <c r="G172" s="16">
        <f t="shared" si="5"/>
        <v>0</v>
      </c>
      <c r="H172" s="24"/>
      <c r="I172" s="25"/>
      <c r="J172" s="18" t="e">
        <f>_xlfn.XLOOKUP(I172,societafidal!$A$2:$A$2970,societafidal!$B$2:$B$2970)</f>
        <v>#N/A</v>
      </c>
      <c r="K172" s="26"/>
      <c r="L172" s="24"/>
    </row>
    <row r="173" spans="1:12" ht="17.25" thickBot="1" x14ac:dyDescent="0.3">
      <c r="A173" s="22"/>
      <c r="B173" s="22"/>
      <c r="C173" s="22"/>
      <c r="D173" s="22"/>
      <c r="E173" s="23"/>
      <c r="F173" s="17">
        <f t="shared" si="4"/>
        <v>0</v>
      </c>
      <c r="G173" s="16">
        <f t="shared" si="5"/>
        <v>0</v>
      </c>
      <c r="H173" s="24"/>
      <c r="I173" s="25"/>
      <c r="J173" s="18" t="e">
        <f>_xlfn.XLOOKUP(I173,societafidal!$A$2:$A$2970,societafidal!$B$2:$B$2970)</f>
        <v>#N/A</v>
      </c>
      <c r="K173" s="26"/>
      <c r="L173" s="24"/>
    </row>
    <row r="174" spans="1:12" ht="17.25" thickBot="1" x14ac:dyDescent="0.3">
      <c r="A174" s="22"/>
      <c r="B174" s="22"/>
      <c r="C174" s="22"/>
      <c r="D174" s="22"/>
      <c r="E174" s="23"/>
      <c r="F174" s="17">
        <f t="shared" si="4"/>
        <v>0</v>
      </c>
      <c r="G174" s="16">
        <f t="shared" si="5"/>
        <v>0</v>
      </c>
      <c r="H174" s="24"/>
      <c r="I174" s="25"/>
      <c r="J174" s="18" t="e">
        <f>_xlfn.XLOOKUP(I174,societafidal!$A$2:$A$2970,societafidal!$B$2:$B$2970)</f>
        <v>#N/A</v>
      </c>
      <c r="K174" s="26"/>
      <c r="L174" s="24"/>
    </row>
    <row r="175" spans="1:12" ht="17.25" thickBot="1" x14ac:dyDescent="0.3">
      <c r="A175" s="22"/>
      <c r="B175" s="22"/>
      <c r="C175" s="22"/>
      <c r="D175" s="22"/>
      <c r="E175" s="23"/>
      <c r="F175" s="17">
        <f t="shared" si="4"/>
        <v>0</v>
      </c>
      <c r="G175" s="16">
        <f t="shared" si="5"/>
        <v>0</v>
      </c>
      <c r="H175" s="24"/>
      <c r="I175" s="25"/>
      <c r="J175" s="18" t="e">
        <f>_xlfn.XLOOKUP(I175,societafidal!$A$2:$A$2970,societafidal!$B$2:$B$2970)</f>
        <v>#N/A</v>
      </c>
      <c r="K175" s="26"/>
      <c r="L175" s="24"/>
    </row>
    <row r="176" spans="1:12" ht="17.25" thickBot="1" x14ac:dyDescent="0.3">
      <c r="A176" s="22"/>
      <c r="B176" s="22"/>
      <c r="C176" s="22"/>
      <c r="D176" s="22"/>
      <c r="E176" s="23"/>
      <c r="F176" s="17">
        <f t="shared" si="4"/>
        <v>0</v>
      </c>
      <c r="G176" s="16">
        <f t="shared" si="5"/>
        <v>0</v>
      </c>
      <c r="H176" s="24"/>
      <c r="I176" s="25"/>
      <c r="J176" s="18" t="e">
        <f>_xlfn.XLOOKUP(I176,societafidal!$A$2:$A$2970,societafidal!$B$2:$B$2970)</f>
        <v>#N/A</v>
      </c>
      <c r="K176" s="26"/>
      <c r="L176" s="24"/>
    </row>
    <row r="177" spans="1:12" ht="17.25" thickBot="1" x14ac:dyDescent="0.3">
      <c r="A177" s="22"/>
      <c r="B177" s="22"/>
      <c r="C177" s="22"/>
      <c r="D177" s="22"/>
      <c r="E177" s="23"/>
      <c r="F177" s="17">
        <f t="shared" si="4"/>
        <v>0</v>
      </c>
      <c r="G177" s="16">
        <f t="shared" si="5"/>
        <v>0</v>
      </c>
      <c r="H177" s="24"/>
      <c r="I177" s="25"/>
      <c r="J177" s="18" t="e">
        <f>_xlfn.XLOOKUP(I177,societafidal!$A$2:$A$2970,societafidal!$B$2:$B$2970)</f>
        <v>#N/A</v>
      </c>
      <c r="K177" s="26"/>
      <c r="L177" s="24"/>
    </row>
    <row r="178" spans="1:12" ht="17.25" thickBot="1" x14ac:dyDescent="0.3">
      <c r="A178" s="22"/>
      <c r="B178" s="22"/>
      <c r="C178" s="22"/>
      <c r="D178" s="22"/>
      <c r="E178" s="23"/>
      <c r="F178" s="17">
        <f t="shared" si="4"/>
        <v>0</v>
      </c>
      <c r="G178" s="16">
        <f t="shared" si="5"/>
        <v>0</v>
      </c>
      <c r="H178" s="24"/>
      <c r="I178" s="25"/>
      <c r="J178" s="18" t="e">
        <f>_xlfn.XLOOKUP(I178,societafidal!$A$2:$A$2970,societafidal!$B$2:$B$2970)</f>
        <v>#N/A</v>
      </c>
      <c r="K178" s="26"/>
      <c r="L178" s="24"/>
    </row>
    <row r="179" spans="1:12" ht="17.25" thickBot="1" x14ac:dyDescent="0.3">
      <c r="A179" s="22"/>
      <c r="B179" s="22"/>
      <c r="C179" s="22"/>
      <c r="D179" s="22"/>
      <c r="E179" s="23"/>
      <c r="F179" s="17">
        <f t="shared" si="4"/>
        <v>0</v>
      </c>
      <c r="G179" s="16">
        <f t="shared" si="5"/>
        <v>0</v>
      </c>
      <c r="H179" s="24"/>
      <c r="I179" s="25"/>
      <c r="J179" s="18" t="e">
        <f>_xlfn.XLOOKUP(I179,societafidal!$A$2:$A$2970,societafidal!$B$2:$B$2970)</f>
        <v>#N/A</v>
      </c>
      <c r="K179" s="26"/>
      <c r="L179" s="24"/>
    </row>
    <row r="180" spans="1:12" ht="17.25" thickBot="1" x14ac:dyDescent="0.3">
      <c r="A180" s="22"/>
      <c r="B180" s="22"/>
      <c r="C180" s="22"/>
      <c r="D180" s="22"/>
      <c r="E180" s="23"/>
      <c r="F180" s="17">
        <f t="shared" si="4"/>
        <v>0</v>
      </c>
      <c r="G180" s="16">
        <f t="shared" si="5"/>
        <v>0</v>
      </c>
      <c r="H180" s="24"/>
      <c r="I180" s="25"/>
      <c r="J180" s="18" t="e">
        <f>_xlfn.XLOOKUP(I180,societafidal!$A$2:$A$2970,societafidal!$B$2:$B$2970)</f>
        <v>#N/A</v>
      </c>
      <c r="K180" s="26"/>
      <c r="L180" s="24"/>
    </row>
    <row r="181" spans="1:12" ht="17.25" thickBot="1" x14ac:dyDescent="0.3">
      <c r="A181" s="22"/>
      <c r="B181" s="22"/>
      <c r="C181" s="22"/>
      <c r="D181" s="22"/>
      <c r="E181" s="23"/>
      <c r="F181" s="17">
        <f t="shared" si="4"/>
        <v>0</v>
      </c>
      <c r="G181" s="16">
        <f t="shared" si="5"/>
        <v>0</v>
      </c>
      <c r="H181" s="24"/>
      <c r="I181" s="25"/>
      <c r="J181" s="18" t="e">
        <f>_xlfn.XLOOKUP(I181,societafidal!$A$2:$A$2970,societafidal!$B$2:$B$2970)</f>
        <v>#N/A</v>
      </c>
      <c r="K181" s="26"/>
      <c r="L181" s="24"/>
    </row>
    <row r="182" spans="1:12" ht="17.25" thickBot="1" x14ac:dyDescent="0.3">
      <c r="A182" s="22"/>
      <c r="B182" s="22"/>
      <c r="C182" s="22"/>
      <c r="D182" s="22"/>
      <c r="E182" s="23"/>
      <c r="F182" s="17">
        <f t="shared" si="4"/>
        <v>0</v>
      </c>
      <c r="G182" s="16">
        <f t="shared" si="5"/>
        <v>0</v>
      </c>
      <c r="H182" s="24"/>
      <c r="I182" s="25"/>
      <c r="J182" s="18" t="e">
        <f>_xlfn.XLOOKUP(I182,societafidal!$A$2:$A$2970,societafidal!$B$2:$B$2970)</f>
        <v>#N/A</v>
      </c>
      <c r="K182" s="26"/>
      <c r="L182" s="24"/>
    </row>
    <row r="183" spans="1:12" ht="17.25" thickBot="1" x14ac:dyDescent="0.3">
      <c r="A183" s="22"/>
      <c r="B183" s="22"/>
      <c r="C183" s="22"/>
      <c r="D183" s="22"/>
      <c r="E183" s="23"/>
      <c r="F183" s="17">
        <f t="shared" si="4"/>
        <v>0</v>
      </c>
      <c r="G183" s="16">
        <f t="shared" si="5"/>
        <v>0</v>
      </c>
      <c r="H183" s="24"/>
      <c r="I183" s="25"/>
      <c r="J183" s="18" t="e">
        <f>_xlfn.XLOOKUP(I183,societafidal!$A$2:$A$2970,societafidal!$B$2:$B$2970)</f>
        <v>#N/A</v>
      </c>
      <c r="K183" s="26"/>
      <c r="L183" s="24"/>
    </row>
    <row r="184" spans="1:12" ht="17.25" thickBot="1" x14ac:dyDescent="0.3">
      <c r="A184" s="22"/>
      <c r="B184" s="22"/>
      <c r="C184" s="22"/>
      <c r="D184" s="22"/>
      <c r="E184" s="23"/>
      <c r="F184" s="17">
        <f t="shared" si="4"/>
        <v>0</v>
      </c>
      <c r="G184" s="16">
        <f t="shared" si="5"/>
        <v>0</v>
      </c>
      <c r="H184" s="24"/>
      <c r="I184" s="25"/>
      <c r="J184" s="18" t="e">
        <f>_xlfn.XLOOKUP(I184,societafidal!$A$2:$A$2970,societafidal!$B$2:$B$2970)</f>
        <v>#N/A</v>
      </c>
      <c r="K184" s="26"/>
      <c r="L184" s="24"/>
    </row>
    <row r="185" spans="1:12" ht="17.25" thickBot="1" x14ac:dyDescent="0.3">
      <c r="A185" s="22"/>
      <c r="B185" s="22"/>
      <c r="C185" s="22"/>
      <c r="D185" s="22"/>
      <c r="E185" s="23"/>
      <c r="F185" s="17">
        <f t="shared" si="4"/>
        <v>0</v>
      </c>
      <c r="G185" s="16">
        <f t="shared" si="5"/>
        <v>0</v>
      </c>
      <c r="H185" s="24"/>
      <c r="I185" s="25"/>
      <c r="J185" s="18" t="e">
        <f>_xlfn.XLOOKUP(I185,societafidal!$A$2:$A$2970,societafidal!$B$2:$B$2970)</f>
        <v>#N/A</v>
      </c>
      <c r="K185" s="26"/>
      <c r="L185" s="24"/>
    </row>
    <row r="186" spans="1:12" ht="17.25" thickBot="1" x14ac:dyDescent="0.3">
      <c r="A186" s="22"/>
      <c r="B186" s="22"/>
      <c r="C186" s="22"/>
      <c r="D186" s="22"/>
      <c r="E186" s="23"/>
      <c r="F186" s="17">
        <f t="shared" si="4"/>
        <v>0</v>
      </c>
      <c r="G186" s="16">
        <f t="shared" si="5"/>
        <v>0</v>
      </c>
      <c r="H186" s="24"/>
      <c r="I186" s="25"/>
      <c r="J186" s="18" t="e">
        <f>_xlfn.XLOOKUP(I186,societafidal!$A$2:$A$2970,societafidal!$B$2:$B$2970)</f>
        <v>#N/A</v>
      </c>
      <c r="K186" s="26"/>
      <c r="L186" s="24"/>
    </row>
    <row r="187" spans="1:12" ht="17.25" thickBot="1" x14ac:dyDescent="0.3">
      <c r="A187" s="22"/>
      <c r="B187" s="22"/>
      <c r="C187" s="22"/>
      <c r="D187" s="22"/>
      <c r="E187" s="23"/>
      <c r="F187" s="17">
        <f t="shared" si="4"/>
        <v>0</v>
      </c>
      <c r="G187" s="16">
        <f t="shared" si="5"/>
        <v>0</v>
      </c>
      <c r="H187" s="24"/>
      <c r="I187" s="25"/>
      <c r="J187" s="18" t="e">
        <f>_xlfn.XLOOKUP(I187,societafidal!$A$2:$A$2970,societafidal!$B$2:$B$2970)</f>
        <v>#N/A</v>
      </c>
      <c r="K187" s="26"/>
      <c r="L187" s="24"/>
    </row>
    <row r="188" spans="1:12" ht="17.25" thickBot="1" x14ac:dyDescent="0.3">
      <c r="A188" s="22"/>
      <c r="B188" s="22"/>
      <c r="C188" s="22"/>
      <c r="D188" s="22"/>
      <c r="E188" s="23"/>
      <c r="F188" s="17">
        <f t="shared" si="4"/>
        <v>0</v>
      </c>
      <c r="G188" s="16">
        <f t="shared" si="5"/>
        <v>0</v>
      </c>
      <c r="H188" s="24"/>
      <c r="I188" s="25"/>
      <c r="J188" s="18" t="e">
        <f>_xlfn.XLOOKUP(I188,societafidal!$A$2:$A$2970,societafidal!$B$2:$B$2970)</f>
        <v>#N/A</v>
      </c>
      <c r="K188" s="26"/>
      <c r="L188" s="24"/>
    </row>
    <row r="189" spans="1:12" ht="17.25" thickBot="1" x14ac:dyDescent="0.3">
      <c r="A189" s="22"/>
      <c r="B189" s="22"/>
      <c r="C189" s="22"/>
      <c r="D189" s="22"/>
      <c r="E189" s="23"/>
      <c r="F189" s="17">
        <f t="shared" si="4"/>
        <v>0</v>
      </c>
      <c r="G189" s="16">
        <f t="shared" si="5"/>
        <v>0</v>
      </c>
      <c r="H189" s="24"/>
      <c r="I189" s="25"/>
      <c r="J189" s="18" t="e">
        <f>_xlfn.XLOOKUP(I189,societafidal!$A$2:$A$2970,societafidal!$B$2:$B$2970)</f>
        <v>#N/A</v>
      </c>
      <c r="K189" s="26"/>
      <c r="L189" s="24"/>
    </row>
    <row r="190" spans="1:12" ht="17.25" thickBot="1" x14ac:dyDescent="0.3">
      <c r="A190" s="22"/>
      <c r="B190" s="22"/>
      <c r="C190" s="22"/>
      <c r="D190" s="22"/>
      <c r="E190" s="23"/>
      <c r="F190" s="17">
        <f t="shared" si="4"/>
        <v>0</v>
      </c>
      <c r="G190" s="16">
        <f t="shared" si="5"/>
        <v>0</v>
      </c>
      <c r="H190" s="24"/>
      <c r="I190" s="25"/>
      <c r="J190" s="18" t="e">
        <f>_xlfn.XLOOKUP(I190,societafidal!$A$2:$A$2970,societafidal!$B$2:$B$2970)</f>
        <v>#N/A</v>
      </c>
      <c r="K190" s="26"/>
      <c r="L190" s="24"/>
    </row>
    <row r="191" spans="1:12" ht="17.25" thickBot="1" x14ac:dyDescent="0.3">
      <c r="A191" s="22"/>
      <c r="B191" s="22"/>
      <c r="C191" s="22"/>
      <c r="D191" s="22"/>
      <c r="E191" s="23"/>
      <c r="F191" s="17">
        <f t="shared" si="4"/>
        <v>0</v>
      </c>
      <c r="G191" s="16">
        <f t="shared" si="5"/>
        <v>0</v>
      </c>
      <c r="H191" s="24"/>
      <c r="I191" s="25"/>
      <c r="J191" s="18" t="e">
        <f>_xlfn.XLOOKUP(I191,societafidal!$A$2:$A$2970,societafidal!$B$2:$B$2970)</f>
        <v>#N/A</v>
      </c>
      <c r="K191" s="26"/>
      <c r="L191" s="24"/>
    </row>
    <row r="192" spans="1:12" ht="17.25" thickBot="1" x14ac:dyDescent="0.3">
      <c r="A192" s="22"/>
      <c r="B192" s="22"/>
      <c r="C192" s="22"/>
      <c r="D192" s="22"/>
      <c r="E192" s="23"/>
      <c r="F192" s="17">
        <f t="shared" si="4"/>
        <v>0</v>
      </c>
      <c r="G192" s="16">
        <f t="shared" si="5"/>
        <v>0</v>
      </c>
      <c r="H192" s="24"/>
      <c r="I192" s="25"/>
      <c r="J192" s="18" t="e">
        <f>_xlfn.XLOOKUP(I192,societafidal!$A$2:$A$2970,societafidal!$B$2:$B$2970)</f>
        <v>#N/A</v>
      </c>
      <c r="K192" s="26"/>
      <c r="L192" s="24"/>
    </row>
    <row r="193" spans="1:12" ht="17.25" thickBot="1" x14ac:dyDescent="0.3">
      <c r="A193" s="22"/>
      <c r="B193" s="22"/>
      <c r="C193" s="22"/>
      <c r="D193" s="22"/>
      <c r="E193" s="23"/>
      <c r="F193" s="17">
        <f t="shared" si="4"/>
        <v>0</v>
      </c>
      <c r="G193" s="16">
        <f t="shared" si="5"/>
        <v>0</v>
      </c>
      <c r="H193" s="24"/>
      <c r="I193" s="25"/>
      <c r="J193" s="18" t="e">
        <f>_xlfn.XLOOKUP(I193,societafidal!$A$2:$A$2970,societafidal!$B$2:$B$2970)</f>
        <v>#N/A</v>
      </c>
      <c r="K193" s="26"/>
      <c r="L193" s="24"/>
    </row>
    <row r="194" spans="1:12" ht="17.25" thickBot="1" x14ac:dyDescent="0.3">
      <c r="A194" s="22"/>
      <c r="B194" s="22"/>
      <c r="C194" s="22"/>
      <c r="D194" s="22"/>
      <c r="E194" s="23"/>
      <c r="F194" s="17">
        <f t="shared" si="4"/>
        <v>0</v>
      </c>
      <c r="G194" s="16">
        <f t="shared" si="5"/>
        <v>0</v>
      </c>
      <c r="H194" s="24"/>
      <c r="I194" s="25"/>
      <c r="J194" s="18" t="e">
        <f>_xlfn.XLOOKUP(I194,societafidal!$A$2:$A$2970,societafidal!$B$2:$B$2970)</f>
        <v>#N/A</v>
      </c>
      <c r="K194" s="26"/>
      <c r="L194" s="24"/>
    </row>
    <row r="195" spans="1:12" ht="17.25" thickBot="1" x14ac:dyDescent="0.3">
      <c r="A195" s="22"/>
      <c r="B195" s="22"/>
      <c r="C195" s="22"/>
      <c r="D195" s="22"/>
      <c r="E195" s="23"/>
      <c r="F195" s="17">
        <f t="shared" si="4"/>
        <v>0</v>
      </c>
      <c r="G195" s="16">
        <f t="shared" si="5"/>
        <v>0</v>
      </c>
      <c r="H195" s="24"/>
      <c r="I195" s="25"/>
      <c r="J195" s="18" t="e">
        <f>_xlfn.XLOOKUP(I195,societafidal!$A$2:$A$2970,societafidal!$B$2:$B$2970)</f>
        <v>#N/A</v>
      </c>
      <c r="K195" s="26"/>
      <c r="L195" s="24"/>
    </row>
    <row r="196" spans="1:12" ht="17.25" thickBot="1" x14ac:dyDescent="0.3">
      <c r="A196" s="22"/>
      <c r="B196" s="22"/>
      <c r="C196" s="22"/>
      <c r="D196" s="22"/>
      <c r="E196" s="23"/>
      <c r="F196" s="17">
        <f t="shared" si="4"/>
        <v>0</v>
      </c>
      <c r="G196" s="16">
        <f t="shared" si="5"/>
        <v>0</v>
      </c>
      <c r="H196" s="24"/>
      <c r="I196" s="25"/>
      <c r="J196" s="18" t="e">
        <f>_xlfn.XLOOKUP(I196,societafidal!$A$2:$A$2970,societafidal!$B$2:$B$2970)</f>
        <v>#N/A</v>
      </c>
      <c r="K196" s="26"/>
      <c r="L196" s="24"/>
    </row>
    <row r="197" spans="1:12" ht="17.25" thickBot="1" x14ac:dyDescent="0.3">
      <c r="A197" s="22"/>
      <c r="B197" s="22"/>
      <c r="C197" s="22"/>
      <c r="D197" s="22"/>
      <c r="E197" s="23"/>
      <c r="F197" s="17">
        <f t="shared" si="4"/>
        <v>0</v>
      </c>
      <c r="G197" s="16">
        <f t="shared" si="5"/>
        <v>0</v>
      </c>
      <c r="H197" s="24"/>
      <c r="I197" s="25"/>
      <c r="J197" s="18" t="e">
        <f>_xlfn.XLOOKUP(I197,societafidal!$A$2:$A$2970,societafidal!$B$2:$B$2970)</f>
        <v>#N/A</v>
      </c>
      <c r="K197" s="26"/>
      <c r="L197" s="24"/>
    </row>
    <row r="198" spans="1:12" ht="17.25" thickBot="1" x14ac:dyDescent="0.3">
      <c r="A198" s="22"/>
      <c r="B198" s="22"/>
      <c r="C198" s="22"/>
      <c r="D198" s="22"/>
      <c r="E198" s="23"/>
      <c r="F198" s="17">
        <f t="shared" si="4"/>
        <v>0</v>
      </c>
      <c r="G198" s="16">
        <f t="shared" si="5"/>
        <v>0</v>
      </c>
      <c r="H198" s="24"/>
      <c r="I198" s="25"/>
      <c r="J198" s="18" t="e">
        <f>_xlfn.XLOOKUP(I198,societafidal!$A$2:$A$2970,societafidal!$B$2:$B$2970)</f>
        <v>#N/A</v>
      </c>
      <c r="K198" s="26"/>
      <c r="L198" s="24"/>
    </row>
    <row r="199" spans="1:12" ht="17.25" thickBot="1" x14ac:dyDescent="0.3">
      <c r="A199" s="22"/>
      <c r="B199" s="22"/>
      <c r="C199" s="22"/>
      <c r="D199" s="22"/>
      <c r="E199" s="23"/>
      <c r="F199" s="17">
        <f t="shared" si="4"/>
        <v>0</v>
      </c>
      <c r="G199" s="16">
        <f t="shared" si="5"/>
        <v>0</v>
      </c>
      <c r="H199" s="24"/>
      <c r="I199" s="25"/>
      <c r="J199" s="18" t="e">
        <f>_xlfn.XLOOKUP(I199,societafidal!$A$2:$A$2970,societafidal!$B$2:$B$2970)</f>
        <v>#N/A</v>
      </c>
      <c r="K199" s="26"/>
      <c r="L199" s="24"/>
    </row>
    <row r="200" spans="1:12" ht="17.25" thickBot="1" x14ac:dyDescent="0.3">
      <c r="A200" s="22"/>
      <c r="B200" s="22"/>
      <c r="C200" s="22"/>
      <c r="D200" s="22"/>
      <c r="E200" s="23"/>
      <c r="F200" s="17">
        <f t="shared" si="4"/>
        <v>0</v>
      </c>
      <c r="G200" s="16">
        <f t="shared" si="5"/>
        <v>0</v>
      </c>
      <c r="H200" s="24"/>
      <c r="I200" s="25"/>
      <c r="J200" s="18" t="e">
        <f>_xlfn.XLOOKUP(I200,societafidal!$A$2:$A$2970,societafidal!$B$2:$B$2970)</f>
        <v>#N/A</v>
      </c>
      <c r="K200" s="26"/>
      <c r="L200" s="24"/>
    </row>
    <row r="201" spans="1:12" ht="17.25" thickBot="1" x14ac:dyDescent="0.3">
      <c r="A201" s="22"/>
      <c r="B201" s="22"/>
      <c r="C201" s="22"/>
      <c r="D201" s="22"/>
      <c r="E201" s="23"/>
      <c r="F201" s="17">
        <f t="shared" si="4"/>
        <v>0</v>
      </c>
      <c r="G201" s="16">
        <f t="shared" si="5"/>
        <v>0</v>
      </c>
      <c r="H201" s="24"/>
      <c r="I201" s="25"/>
      <c r="J201" s="18" t="e">
        <f>_xlfn.XLOOKUP(I201,societafidal!$A$2:$A$2970,societafidal!$B$2:$B$2970)</f>
        <v>#N/A</v>
      </c>
      <c r="K201" s="26"/>
      <c r="L201" s="24"/>
    </row>
    <row r="202" spans="1:12" ht="17.25" thickBot="1" x14ac:dyDescent="0.3">
      <c r="A202" s="22"/>
      <c r="B202" s="22"/>
      <c r="C202" s="22"/>
      <c r="D202" s="22"/>
      <c r="E202" s="23"/>
      <c r="F202" s="17">
        <f t="shared" si="4"/>
        <v>0</v>
      </c>
      <c r="G202" s="16">
        <f t="shared" si="5"/>
        <v>0</v>
      </c>
      <c r="H202" s="24"/>
      <c r="I202" s="25"/>
      <c r="J202" s="18" t="e">
        <f>_xlfn.XLOOKUP(I202,societafidal!$A$2:$A$2970,societafidal!$B$2:$B$2970)</f>
        <v>#N/A</v>
      </c>
      <c r="K202" s="26"/>
      <c r="L202" s="24"/>
    </row>
    <row r="203" spans="1:12" ht="17.25" thickBot="1" x14ac:dyDescent="0.3">
      <c r="A203" s="22"/>
      <c r="B203" s="22"/>
      <c r="C203" s="22"/>
      <c r="D203" s="22"/>
      <c r="E203" s="23"/>
      <c r="F203" s="17">
        <f t="shared" si="4"/>
        <v>0</v>
      </c>
      <c r="G203" s="16">
        <f t="shared" si="5"/>
        <v>0</v>
      </c>
      <c r="H203" s="24"/>
      <c r="I203" s="25"/>
      <c r="J203" s="18" t="e">
        <f>_xlfn.XLOOKUP(I203,societafidal!$A$2:$A$2970,societafidal!$B$2:$B$2970)</f>
        <v>#N/A</v>
      </c>
      <c r="K203" s="26"/>
      <c r="L203" s="24"/>
    </row>
    <row r="204" spans="1:12" ht="17.25" thickBot="1" x14ac:dyDescent="0.3">
      <c r="A204" s="22"/>
      <c r="B204" s="22"/>
      <c r="C204" s="22"/>
      <c r="D204" s="22"/>
      <c r="E204" s="23"/>
      <c r="F204" s="17">
        <f t="shared" si="4"/>
        <v>0</v>
      </c>
      <c r="G204" s="16">
        <f t="shared" si="5"/>
        <v>0</v>
      </c>
      <c r="H204" s="24"/>
      <c r="I204" s="25"/>
      <c r="J204" s="18" t="e">
        <f>_xlfn.XLOOKUP(I204,societafidal!$A$2:$A$2970,societafidal!$B$2:$B$2970)</f>
        <v>#N/A</v>
      </c>
      <c r="K204" s="26"/>
      <c r="L204" s="24"/>
    </row>
    <row r="205" spans="1:12" ht="17.25" thickBot="1" x14ac:dyDescent="0.3">
      <c r="A205" s="22"/>
      <c r="B205" s="22"/>
      <c r="C205" s="22"/>
      <c r="D205" s="22"/>
      <c r="E205" s="23"/>
      <c r="F205" s="17">
        <f t="shared" si="4"/>
        <v>0</v>
      </c>
      <c r="G205" s="16">
        <f t="shared" si="5"/>
        <v>0</v>
      </c>
      <c r="H205" s="24"/>
      <c r="I205" s="25"/>
      <c r="J205" s="18" t="e">
        <f>_xlfn.XLOOKUP(I205,societafidal!$A$2:$A$2970,societafidal!$B$2:$B$2970)</f>
        <v>#N/A</v>
      </c>
      <c r="K205" s="26"/>
      <c r="L205" s="24"/>
    </row>
    <row r="206" spans="1:12" ht="17.25" thickBot="1" x14ac:dyDescent="0.3">
      <c r="A206" s="22"/>
      <c r="B206" s="22"/>
      <c r="C206" s="22"/>
      <c r="D206" s="22"/>
      <c r="E206" s="23"/>
      <c r="F206" s="17">
        <f t="shared" si="4"/>
        <v>0</v>
      </c>
      <c r="G206" s="16">
        <f t="shared" si="5"/>
        <v>0</v>
      </c>
      <c r="H206" s="24"/>
      <c r="I206" s="25"/>
      <c r="J206" s="18" t="e">
        <f>_xlfn.XLOOKUP(I206,societafidal!$A$2:$A$2970,societafidal!$B$2:$B$2970)</f>
        <v>#N/A</v>
      </c>
      <c r="K206" s="26"/>
      <c r="L206" s="24"/>
    </row>
    <row r="207" spans="1:12" ht="17.25" thickBot="1" x14ac:dyDescent="0.3">
      <c r="A207" s="22"/>
      <c r="B207" s="22"/>
      <c r="C207" s="22"/>
      <c r="D207" s="22"/>
      <c r="E207" s="23"/>
      <c r="F207" s="17">
        <f t="shared" si="4"/>
        <v>0</v>
      </c>
      <c r="G207" s="16">
        <f t="shared" si="5"/>
        <v>0</v>
      </c>
      <c r="H207" s="24"/>
      <c r="I207" s="25"/>
      <c r="J207" s="18" t="e">
        <f>_xlfn.XLOOKUP(I207,societafidal!$A$2:$A$2970,societafidal!$B$2:$B$2970)</f>
        <v>#N/A</v>
      </c>
      <c r="K207" s="26"/>
      <c r="L207" s="24"/>
    </row>
    <row r="208" spans="1:12" ht="17.25" thickBot="1" x14ac:dyDescent="0.3">
      <c r="A208" s="22"/>
      <c r="B208" s="22"/>
      <c r="C208" s="22"/>
      <c r="D208" s="22"/>
      <c r="E208" s="23"/>
      <c r="F208" s="17">
        <f t="shared" si="4"/>
        <v>0</v>
      </c>
      <c r="G208" s="16">
        <f t="shared" si="5"/>
        <v>0</v>
      </c>
      <c r="H208" s="24"/>
      <c r="I208" s="25"/>
      <c r="J208" s="18" t="e">
        <f>_xlfn.XLOOKUP(I208,societafidal!$A$2:$A$2970,societafidal!$B$2:$B$2970)</f>
        <v>#N/A</v>
      </c>
      <c r="K208" s="26"/>
      <c r="L208" s="24"/>
    </row>
    <row r="209" spans="1:12" ht="17.25" thickBot="1" x14ac:dyDescent="0.3">
      <c r="A209" s="22"/>
      <c r="B209" s="22"/>
      <c r="C209" s="22"/>
      <c r="D209" s="22"/>
      <c r="E209" s="23"/>
      <c r="F209" s="17">
        <f t="shared" si="4"/>
        <v>0</v>
      </c>
      <c r="G209" s="16">
        <f t="shared" si="5"/>
        <v>0</v>
      </c>
      <c r="H209" s="24"/>
      <c r="I209" s="25"/>
      <c r="J209" s="18" t="e">
        <f>_xlfn.XLOOKUP(I209,societafidal!$A$2:$A$2970,societafidal!$B$2:$B$2970)</f>
        <v>#N/A</v>
      </c>
      <c r="K209" s="26"/>
      <c r="L209" s="24"/>
    </row>
    <row r="210" spans="1:12" ht="17.25" thickBot="1" x14ac:dyDescent="0.3">
      <c r="A210" s="22"/>
      <c r="B210" s="22"/>
      <c r="C210" s="22"/>
      <c r="D210" s="22"/>
      <c r="E210" s="23"/>
      <c r="F210" s="17">
        <f t="shared" si="4"/>
        <v>0</v>
      </c>
      <c r="G210" s="16">
        <f t="shared" si="5"/>
        <v>0</v>
      </c>
      <c r="H210" s="24"/>
      <c r="I210" s="25"/>
      <c r="J210" s="18" t="e">
        <f>_xlfn.XLOOKUP(I210,societafidal!$A$2:$A$2970,societafidal!$B$2:$B$2970)</f>
        <v>#N/A</v>
      </c>
      <c r="K210" s="26"/>
      <c r="L210" s="24"/>
    </row>
  </sheetData>
  <sheetProtection algorithmName="SHA-512" hashValue="mYfeihpGeXrmGiCYeTzklBJMk6l44XeJIKpyS9cn+mXPWKA8YfVcQHdQ+If+n0OZ+/u2ivvpyyahGWaCX50eCg==" saltValue="1g8Vd5aLhVb91dArisbFHg==" spinCount="100000" sheet="1" objects="1" scenarios="1"/>
  <mergeCells count="8">
    <mergeCell ref="H15:I15"/>
    <mergeCell ref="C21:E22"/>
    <mergeCell ref="J21:L23"/>
    <mergeCell ref="C7:F7"/>
    <mergeCell ref="C9:F9"/>
    <mergeCell ref="C11:E11"/>
    <mergeCell ref="C13:G13"/>
    <mergeCell ref="C15:F15"/>
  </mergeCells>
  <pageMargins left="0.25" right="0.25" top="0.75" bottom="0.75" header="0.3" footer="0.3"/>
  <pageSetup paperSize="9" scale="76" fitToHeight="0" orientation="landscape" r:id="rId1"/>
  <ignoredErrors>
    <ignoredError sqref="J27 J28:J210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7B1B7C-FC82-4F3C-AF2D-ABEAF10A72C6}">
          <x14:formula1>
            <xm:f>codifiche!$A$2:$A$26</xm:f>
          </x14:formula1>
          <xm:sqref>D27:D210</xm:sqref>
        </x14:dataValidation>
        <x14:dataValidation type="list" allowBlank="1" showInputMessage="1" showErrorMessage="1" xr:uid="{7D784FE7-2ED5-461B-AE06-8A611BC9301A}">
          <x14:formula1>
            <xm:f>codifiche!$C$2:$C$26</xm:f>
          </x14:formula1>
          <xm:sqref>K27:K210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8FE6-3151-4FBD-B57C-9BB2EBA1030D}">
  <dimension ref="A1:C26"/>
  <sheetViews>
    <sheetView workbookViewId="0">
      <selection activeCell="C2" sqref="C2"/>
    </sheetView>
  </sheetViews>
  <sheetFormatPr defaultRowHeight="15" x14ac:dyDescent="0.25"/>
  <sheetData>
    <row r="1" spans="1:3" x14ac:dyDescent="0.25">
      <c r="A1" t="s">
        <v>5952</v>
      </c>
      <c r="C1" t="s">
        <v>6007</v>
      </c>
    </row>
    <row r="2" spans="1:3" x14ac:dyDescent="0.25">
      <c r="A2" t="s">
        <v>5953</v>
      </c>
      <c r="C2" t="s">
        <v>6008</v>
      </c>
    </row>
    <row r="3" spans="1:3" x14ac:dyDescent="0.25">
      <c r="A3" t="s">
        <v>5954</v>
      </c>
      <c r="C3" t="s">
        <v>6009</v>
      </c>
    </row>
    <row r="4" spans="1:3" x14ac:dyDescent="0.25">
      <c r="A4" t="s">
        <v>5955</v>
      </c>
      <c r="C4" t="s">
        <v>6010</v>
      </c>
    </row>
    <row r="5" spans="1:3" x14ac:dyDescent="0.25">
      <c r="A5" t="s">
        <v>5956</v>
      </c>
      <c r="C5" t="s">
        <v>6011</v>
      </c>
    </row>
    <row r="6" spans="1:3" x14ac:dyDescent="0.25">
      <c r="A6" t="s">
        <v>5957</v>
      </c>
      <c r="C6" t="s">
        <v>6012</v>
      </c>
    </row>
    <row r="7" spans="1:3" x14ac:dyDescent="0.25">
      <c r="A7" t="s">
        <v>5958</v>
      </c>
      <c r="C7" t="s">
        <v>6013</v>
      </c>
    </row>
    <row r="8" spans="1:3" x14ac:dyDescent="0.25">
      <c r="A8" t="s">
        <v>5959</v>
      </c>
      <c r="C8" t="s">
        <v>6014</v>
      </c>
    </row>
    <row r="9" spans="1:3" x14ac:dyDescent="0.25">
      <c r="A9" t="s">
        <v>5960</v>
      </c>
      <c r="C9" t="s">
        <v>6015</v>
      </c>
    </row>
    <row r="10" spans="1:3" x14ac:dyDescent="0.25">
      <c r="A10" t="s">
        <v>5961</v>
      </c>
      <c r="C10" t="s">
        <v>6016</v>
      </c>
    </row>
    <row r="11" spans="1:3" x14ac:dyDescent="0.25">
      <c r="A11" t="s">
        <v>5962</v>
      </c>
      <c r="C11" t="s">
        <v>6017</v>
      </c>
    </row>
    <row r="12" spans="1:3" x14ac:dyDescent="0.25">
      <c r="A12" t="s">
        <v>5963</v>
      </c>
      <c r="C12" t="s">
        <v>6018</v>
      </c>
    </row>
    <row r="13" spans="1:3" x14ac:dyDescent="0.25">
      <c r="A13" t="s">
        <v>5964</v>
      </c>
      <c r="C13" t="s">
        <v>6019</v>
      </c>
    </row>
    <row r="14" spans="1:3" x14ac:dyDescent="0.25">
      <c r="A14" t="s">
        <v>5966</v>
      </c>
      <c r="C14" t="s">
        <v>6020</v>
      </c>
    </row>
    <row r="15" spans="1:3" x14ac:dyDescent="0.25">
      <c r="A15" t="s">
        <v>5965</v>
      </c>
      <c r="C15" t="s">
        <v>6021</v>
      </c>
    </row>
    <row r="16" spans="1:3" x14ac:dyDescent="0.25">
      <c r="A16" t="s">
        <v>5967</v>
      </c>
      <c r="C16" t="s">
        <v>6022</v>
      </c>
    </row>
    <row r="17" spans="1:3" x14ac:dyDescent="0.25">
      <c r="A17" t="s">
        <v>5968</v>
      </c>
      <c r="C17" t="s">
        <v>6023</v>
      </c>
    </row>
    <row r="18" spans="1:3" x14ac:dyDescent="0.25">
      <c r="A18" t="s">
        <v>5969</v>
      </c>
      <c r="C18" t="s">
        <v>6024</v>
      </c>
    </row>
    <row r="19" spans="1:3" x14ac:dyDescent="0.25">
      <c r="A19" t="s">
        <v>5970</v>
      </c>
      <c r="C19" t="s">
        <v>6030</v>
      </c>
    </row>
    <row r="20" spans="1:3" x14ac:dyDescent="0.25">
      <c r="A20" t="s">
        <v>5971</v>
      </c>
      <c r="C20" t="s">
        <v>6029</v>
      </c>
    </row>
    <row r="21" spans="1:3" x14ac:dyDescent="0.25">
      <c r="A21" t="s">
        <v>5972</v>
      </c>
      <c r="C21" t="s">
        <v>6025</v>
      </c>
    </row>
    <row r="22" spans="1:3" x14ac:dyDescent="0.25">
      <c r="A22" t="s">
        <v>5973</v>
      </c>
      <c r="C22" t="s">
        <v>6026</v>
      </c>
    </row>
    <row r="23" spans="1:3" x14ac:dyDescent="0.25">
      <c r="A23" t="s">
        <v>5974</v>
      </c>
      <c r="C23" t="s">
        <v>6027</v>
      </c>
    </row>
    <row r="24" spans="1:3" x14ac:dyDescent="0.25">
      <c r="A24" t="s">
        <v>5975</v>
      </c>
      <c r="C24" t="s">
        <v>6028</v>
      </c>
    </row>
    <row r="25" spans="1:3" x14ac:dyDescent="0.25">
      <c r="A25" t="s">
        <v>5976</v>
      </c>
      <c r="C25" t="s">
        <v>6031</v>
      </c>
    </row>
    <row r="26" spans="1:3" x14ac:dyDescent="0.25">
      <c r="A26" t="s">
        <v>5977</v>
      </c>
      <c r="C26" t="s">
        <v>6032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8AEA-B314-4A39-B11D-7BF4232A1D47}">
  <dimension ref="A1:B2970"/>
  <sheetViews>
    <sheetView workbookViewId="0">
      <selection activeCell="E27" sqref="E27"/>
    </sheetView>
  </sheetViews>
  <sheetFormatPr defaultColWidth="11.5703125" defaultRowHeight="15" x14ac:dyDescent="0.25"/>
  <cols>
    <col min="1" max="1" width="7.140625" customWidth="1"/>
    <col min="2" max="2" width="37" bestFit="1" customWidth="1"/>
  </cols>
  <sheetData>
    <row r="1" spans="1:2" x14ac:dyDescent="0.25">
      <c r="A1" t="s">
        <v>12</v>
      </c>
      <c r="B1" t="s">
        <v>13</v>
      </c>
    </row>
    <row r="2" spans="1:2" x14ac:dyDescent="0.25">
      <c r="A2" t="s">
        <v>14</v>
      </c>
      <c r="B2" t="s">
        <v>15</v>
      </c>
    </row>
    <row r="3" spans="1:2" x14ac:dyDescent="0.25">
      <c r="A3" t="s">
        <v>16</v>
      </c>
      <c r="B3" t="s">
        <v>17</v>
      </c>
    </row>
    <row r="4" spans="1:2" x14ac:dyDescent="0.25">
      <c r="A4" t="s">
        <v>18</v>
      </c>
      <c r="B4" t="s">
        <v>19</v>
      </c>
    </row>
    <row r="5" spans="1:2" x14ac:dyDescent="0.25">
      <c r="A5" t="s">
        <v>20</v>
      </c>
      <c r="B5" t="s">
        <v>21</v>
      </c>
    </row>
    <row r="6" spans="1:2" x14ac:dyDescent="0.25">
      <c r="A6" t="s">
        <v>22</v>
      </c>
      <c r="B6" t="s">
        <v>23</v>
      </c>
    </row>
    <row r="7" spans="1:2" x14ac:dyDescent="0.25">
      <c r="A7" t="s">
        <v>24</v>
      </c>
      <c r="B7" t="s">
        <v>25</v>
      </c>
    </row>
    <row r="8" spans="1:2" x14ac:dyDescent="0.25">
      <c r="A8" t="s">
        <v>26</v>
      </c>
      <c r="B8" t="s">
        <v>27</v>
      </c>
    </row>
    <row r="9" spans="1:2" x14ac:dyDescent="0.25">
      <c r="A9" t="s">
        <v>28</v>
      </c>
      <c r="B9" t="s">
        <v>29</v>
      </c>
    </row>
    <row r="10" spans="1:2" x14ac:dyDescent="0.25">
      <c r="A10" t="s">
        <v>30</v>
      </c>
      <c r="B10" t="s">
        <v>31</v>
      </c>
    </row>
    <row r="11" spans="1:2" x14ac:dyDescent="0.25">
      <c r="A11" t="s">
        <v>32</v>
      </c>
      <c r="B11" t="s">
        <v>33</v>
      </c>
    </row>
    <row r="12" spans="1:2" x14ac:dyDescent="0.25">
      <c r="A12" t="s">
        <v>34</v>
      </c>
      <c r="B12" t="s">
        <v>35</v>
      </c>
    </row>
    <row r="13" spans="1:2" x14ac:dyDescent="0.25">
      <c r="A13" t="s">
        <v>36</v>
      </c>
      <c r="B13" t="s">
        <v>37</v>
      </c>
    </row>
    <row r="14" spans="1:2" x14ac:dyDescent="0.25">
      <c r="A14" t="s">
        <v>38</v>
      </c>
      <c r="B14" t="s">
        <v>39</v>
      </c>
    </row>
    <row r="15" spans="1:2" x14ac:dyDescent="0.25">
      <c r="A15" t="s">
        <v>40</v>
      </c>
      <c r="B15" t="s">
        <v>41</v>
      </c>
    </row>
    <row r="16" spans="1:2" x14ac:dyDescent="0.25">
      <c r="A16" t="s">
        <v>42</v>
      </c>
      <c r="B16" t="s">
        <v>43</v>
      </c>
    </row>
    <row r="17" spans="1:2" x14ac:dyDescent="0.25">
      <c r="A17" t="s">
        <v>44</v>
      </c>
      <c r="B17" t="s">
        <v>45</v>
      </c>
    </row>
    <row r="18" spans="1:2" x14ac:dyDescent="0.25">
      <c r="A18" t="s">
        <v>46</v>
      </c>
      <c r="B18" t="s">
        <v>47</v>
      </c>
    </row>
    <row r="19" spans="1:2" x14ac:dyDescent="0.25">
      <c r="A19" t="s">
        <v>48</v>
      </c>
      <c r="B19" t="s">
        <v>49</v>
      </c>
    </row>
    <row r="20" spans="1:2" x14ac:dyDescent="0.25">
      <c r="A20" t="s">
        <v>50</v>
      </c>
      <c r="B20" t="s">
        <v>51</v>
      </c>
    </row>
    <row r="21" spans="1:2" x14ac:dyDescent="0.25">
      <c r="A21" t="s">
        <v>52</v>
      </c>
      <c r="B21" t="s">
        <v>53</v>
      </c>
    </row>
    <row r="22" spans="1:2" x14ac:dyDescent="0.25">
      <c r="A22" t="s">
        <v>54</v>
      </c>
      <c r="B22" t="s">
        <v>55</v>
      </c>
    </row>
    <row r="23" spans="1:2" x14ac:dyDescent="0.25">
      <c r="A23" t="s">
        <v>56</v>
      </c>
      <c r="B23" t="s">
        <v>57</v>
      </c>
    </row>
    <row r="24" spans="1:2" x14ac:dyDescent="0.25">
      <c r="A24" t="s">
        <v>58</v>
      </c>
      <c r="B24" t="s">
        <v>59</v>
      </c>
    </row>
    <row r="25" spans="1:2" x14ac:dyDescent="0.25">
      <c r="A25" t="s">
        <v>60</v>
      </c>
      <c r="B25" t="s">
        <v>61</v>
      </c>
    </row>
    <row r="26" spans="1:2" x14ac:dyDescent="0.25">
      <c r="A26" t="s">
        <v>62</v>
      </c>
      <c r="B26" t="s">
        <v>63</v>
      </c>
    </row>
    <row r="27" spans="1:2" x14ac:dyDescent="0.25">
      <c r="A27" t="s">
        <v>64</v>
      </c>
      <c r="B27" t="s">
        <v>65</v>
      </c>
    </row>
    <row r="28" spans="1:2" x14ac:dyDescent="0.25">
      <c r="A28" t="s">
        <v>66</v>
      </c>
      <c r="B28" t="s">
        <v>67</v>
      </c>
    </row>
    <row r="29" spans="1:2" x14ac:dyDescent="0.25">
      <c r="A29" t="s">
        <v>68</v>
      </c>
      <c r="B29" t="s">
        <v>69</v>
      </c>
    </row>
    <row r="30" spans="1:2" x14ac:dyDescent="0.25">
      <c r="A30" t="s">
        <v>70</v>
      </c>
      <c r="B30" t="s">
        <v>71</v>
      </c>
    </row>
    <row r="31" spans="1:2" x14ac:dyDescent="0.25">
      <c r="A31" t="s">
        <v>72</v>
      </c>
      <c r="B31" t="s">
        <v>73</v>
      </c>
    </row>
    <row r="32" spans="1:2" x14ac:dyDescent="0.25">
      <c r="A32" t="s">
        <v>74</v>
      </c>
      <c r="B32" t="s">
        <v>75</v>
      </c>
    </row>
    <row r="33" spans="1:2" x14ac:dyDescent="0.25">
      <c r="A33" t="s">
        <v>76</v>
      </c>
      <c r="B33" t="s">
        <v>77</v>
      </c>
    </row>
    <row r="34" spans="1:2" x14ac:dyDescent="0.25">
      <c r="A34" t="s">
        <v>78</v>
      </c>
      <c r="B34" t="s">
        <v>79</v>
      </c>
    </row>
    <row r="35" spans="1:2" x14ac:dyDescent="0.25">
      <c r="A35" t="s">
        <v>80</v>
      </c>
      <c r="B35" t="s">
        <v>81</v>
      </c>
    </row>
    <row r="36" spans="1:2" x14ac:dyDescent="0.25">
      <c r="A36" t="s">
        <v>82</v>
      </c>
      <c r="B36" t="s">
        <v>83</v>
      </c>
    </row>
    <row r="37" spans="1:2" x14ac:dyDescent="0.25">
      <c r="A37" t="s">
        <v>84</v>
      </c>
      <c r="B37" t="s">
        <v>85</v>
      </c>
    </row>
    <row r="38" spans="1:2" x14ac:dyDescent="0.25">
      <c r="A38" t="s">
        <v>86</v>
      </c>
      <c r="B38" t="s">
        <v>87</v>
      </c>
    </row>
    <row r="39" spans="1:2" x14ac:dyDescent="0.25">
      <c r="A39" t="s">
        <v>88</v>
      </c>
      <c r="B39" t="s">
        <v>89</v>
      </c>
    </row>
    <row r="40" spans="1:2" x14ac:dyDescent="0.25">
      <c r="A40" t="s">
        <v>90</v>
      </c>
      <c r="B40" t="s">
        <v>91</v>
      </c>
    </row>
    <row r="41" spans="1:2" x14ac:dyDescent="0.25">
      <c r="A41" t="s">
        <v>92</v>
      </c>
      <c r="B41" t="s">
        <v>93</v>
      </c>
    </row>
    <row r="42" spans="1:2" x14ac:dyDescent="0.25">
      <c r="A42" t="s">
        <v>94</v>
      </c>
      <c r="B42" t="s">
        <v>95</v>
      </c>
    </row>
    <row r="43" spans="1:2" x14ac:dyDescent="0.25">
      <c r="A43" t="s">
        <v>96</v>
      </c>
      <c r="B43" t="s">
        <v>97</v>
      </c>
    </row>
    <row r="44" spans="1:2" x14ac:dyDescent="0.25">
      <c r="A44" t="s">
        <v>98</v>
      </c>
      <c r="B44" t="s">
        <v>99</v>
      </c>
    </row>
    <row r="45" spans="1:2" x14ac:dyDescent="0.25">
      <c r="A45" t="s">
        <v>100</v>
      </c>
      <c r="B45" t="s">
        <v>101</v>
      </c>
    </row>
    <row r="46" spans="1:2" x14ac:dyDescent="0.25">
      <c r="A46" t="s">
        <v>102</v>
      </c>
      <c r="B46" t="s">
        <v>103</v>
      </c>
    </row>
    <row r="47" spans="1:2" x14ac:dyDescent="0.25">
      <c r="A47" t="s">
        <v>104</v>
      </c>
      <c r="B47" t="s">
        <v>105</v>
      </c>
    </row>
    <row r="48" spans="1:2" x14ac:dyDescent="0.25">
      <c r="A48" t="s">
        <v>106</v>
      </c>
      <c r="B48" t="s">
        <v>107</v>
      </c>
    </row>
    <row r="49" spans="1:2" x14ac:dyDescent="0.25">
      <c r="A49" t="s">
        <v>108</v>
      </c>
      <c r="B49" t="s">
        <v>109</v>
      </c>
    </row>
    <row r="50" spans="1:2" x14ac:dyDescent="0.25">
      <c r="A50" t="s">
        <v>110</v>
      </c>
      <c r="B50" t="s">
        <v>111</v>
      </c>
    </row>
    <row r="51" spans="1:2" x14ac:dyDescent="0.25">
      <c r="A51" t="s">
        <v>112</v>
      </c>
      <c r="B51" t="s">
        <v>113</v>
      </c>
    </row>
    <row r="52" spans="1:2" x14ac:dyDescent="0.25">
      <c r="A52" t="s">
        <v>114</v>
      </c>
      <c r="B52" t="s">
        <v>115</v>
      </c>
    </row>
    <row r="53" spans="1:2" x14ac:dyDescent="0.25">
      <c r="A53" t="s">
        <v>116</v>
      </c>
      <c r="B53" t="s">
        <v>117</v>
      </c>
    </row>
    <row r="54" spans="1:2" x14ac:dyDescent="0.25">
      <c r="A54" t="s">
        <v>118</v>
      </c>
      <c r="B54" t="s">
        <v>119</v>
      </c>
    </row>
    <row r="55" spans="1:2" x14ac:dyDescent="0.25">
      <c r="A55" t="s">
        <v>120</v>
      </c>
      <c r="B55" t="s">
        <v>121</v>
      </c>
    </row>
    <row r="56" spans="1:2" x14ac:dyDescent="0.25">
      <c r="A56" t="s">
        <v>122</v>
      </c>
      <c r="B56" t="s">
        <v>123</v>
      </c>
    </row>
    <row r="57" spans="1:2" x14ac:dyDescent="0.25">
      <c r="A57" t="s">
        <v>124</v>
      </c>
      <c r="B57" t="s">
        <v>125</v>
      </c>
    </row>
    <row r="58" spans="1:2" x14ac:dyDescent="0.25">
      <c r="A58" t="s">
        <v>126</v>
      </c>
      <c r="B58" t="s">
        <v>127</v>
      </c>
    </row>
    <row r="59" spans="1:2" x14ac:dyDescent="0.25">
      <c r="A59" t="s">
        <v>128</v>
      </c>
      <c r="B59" t="s">
        <v>129</v>
      </c>
    </row>
    <row r="60" spans="1:2" x14ac:dyDescent="0.25">
      <c r="A60" t="s">
        <v>130</v>
      </c>
      <c r="B60" t="s">
        <v>131</v>
      </c>
    </row>
    <row r="61" spans="1:2" x14ac:dyDescent="0.25">
      <c r="A61" t="s">
        <v>132</v>
      </c>
      <c r="B61" t="s">
        <v>133</v>
      </c>
    </row>
    <row r="62" spans="1:2" x14ac:dyDescent="0.25">
      <c r="A62" t="s">
        <v>134</v>
      </c>
      <c r="B62" t="s">
        <v>135</v>
      </c>
    </row>
    <row r="63" spans="1:2" x14ac:dyDescent="0.25">
      <c r="A63" t="s">
        <v>136</v>
      </c>
      <c r="B63" t="s">
        <v>137</v>
      </c>
    </row>
    <row r="64" spans="1:2" x14ac:dyDescent="0.25">
      <c r="A64" t="s">
        <v>138</v>
      </c>
      <c r="B64" t="s">
        <v>139</v>
      </c>
    </row>
    <row r="65" spans="1:2" x14ac:dyDescent="0.25">
      <c r="A65" t="s">
        <v>140</v>
      </c>
      <c r="B65" t="s">
        <v>141</v>
      </c>
    </row>
    <row r="66" spans="1:2" x14ac:dyDescent="0.25">
      <c r="A66" t="s">
        <v>142</v>
      </c>
      <c r="B66" t="s">
        <v>143</v>
      </c>
    </row>
    <row r="67" spans="1:2" x14ac:dyDescent="0.25">
      <c r="A67" t="s">
        <v>144</v>
      </c>
      <c r="B67" t="s">
        <v>145</v>
      </c>
    </row>
    <row r="68" spans="1:2" x14ac:dyDescent="0.25">
      <c r="A68" t="s">
        <v>146</v>
      </c>
      <c r="B68" t="s">
        <v>147</v>
      </c>
    </row>
    <row r="69" spans="1:2" x14ac:dyDescent="0.25">
      <c r="A69" t="s">
        <v>148</v>
      </c>
      <c r="B69" t="s">
        <v>149</v>
      </c>
    </row>
    <row r="70" spans="1:2" x14ac:dyDescent="0.25">
      <c r="A70" t="s">
        <v>150</v>
      </c>
      <c r="B70" t="s">
        <v>151</v>
      </c>
    </row>
    <row r="71" spans="1:2" x14ac:dyDescent="0.25">
      <c r="A71" t="s">
        <v>152</v>
      </c>
      <c r="B71" t="s">
        <v>153</v>
      </c>
    </row>
    <row r="72" spans="1:2" x14ac:dyDescent="0.25">
      <c r="A72" t="s">
        <v>154</v>
      </c>
      <c r="B72" t="s">
        <v>155</v>
      </c>
    </row>
    <row r="73" spans="1:2" x14ac:dyDescent="0.25">
      <c r="A73" t="s">
        <v>156</v>
      </c>
      <c r="B73" t="s">
        <v>157</v>
      </c>
    </row>
    <row r="74" spans="1:2" x14ac:dyDescent="0.25">
      <c r="A74" t="s">
        <v>158</v>
      </c>
      <c r="B74" t="s">
        <v>159</v>
      </c>
    </row>
    <row r="75" spans="1:2" x14ac:dyDescent="0.25">
      <c r="A75" t="s">
        <v>160</v>
      </c>
      <c r="B75" t="s">
        <v>161</v>
      </c>
    </row>
    <row r="76" spans="1:2" x14ac:dyDescent="0.25">
      <c r="A76" t="s">
        <v>162</v>
      </c>
      <c r="B76" t="s">
        <v>163</v>
      </c>
    </row>
    <row r="77" spans="1:2" x14ac:dyDescent="0.25">
      <c r="A77" t="s">
        <v>164</v>
      </c>
      <c r="B77" t="s">
        <v>165</v>
      </c>
    </row>
    <row r="78" spans="1:2" x14ac:dyDescent="0.25">
      <c r="A78" t="s">
        <v>166</v>
      </c>
      <c r="B78" t="s">
        <v>167</v>
      </c>
    </row>
    <row r="79" spans="1:2" x14ac:dyDescent="0.25">
      <c r="A79" t="s">
        <v>168</v>
      </c>
      <c r="B79" t="s">
        <v>169</v>
      </c>
    </row>
    <row r="80" spans="1:2" x14ac:dyDescent="0.25">
      <c r="A80" t="s">
        <v>170</v>
      </c>
      <c r="B80" t="s">
        <v>171</v>
      </c>
    </row>
    <row r="81" spans="1:2" x14ac:dyDescent="0.25">
      <c r="A81" t="s">
        <v>172</v>
      </c>
      <c r="B81" t="s">
        <v>173</v>
      </c>
    </row>
    <row r="82" spans="1:2" x14ac:dyDescent="0.25">
      <c r="A82" t="s">
        <v>174</v>
      </c>
      <c r="B82" t="s">
        <v>175</v>
      </c>
    </row>
    <row r="83" spans="1:2" x14ac:dyDescent="0.25">
      <c r="A83" t="s">
        <v>176</v>
      </c>
      <c r="B83" t="s">
        <v>177</v>
      </c>
    </row>
    <row r="84" spans="1:2" x14ac:dyDescent="0.25">
      <c r="A84" t="s">
        <v>178</v>
      </c>
      <c r="B84" t="s">
        <v>179</v>
      </c>
    </row>
    <row r="85" spans="1:2" x14ac:dyDescent="0.25">
      <c r="A85" t="s">
        <v>180</v>
      </c>
      <c r="B85" t="s">
        <v>181</v>
      </c>
    </row>
    <row r="86" spans="1:2" x14ac:dyDescent="0.25">
      <c r="A86" t="s">
        <v>182</v>
      </c>
      <c r="B86" t="s">
        <v>183</v>
      </c>
    </row>
    <row r="87" spans="1:2" x14ac:dyDescent="0.25">
      <c r="A87" t="s">
        <v>184</v>
      </c>
      <c r="B87" t="s">
        <v>185</v>
      </c>
    </row>
    <row r="88" spans="1:2" x14ac:dyDescent="0.25">
      <c r="A88" t="s">
        <v>186</v>
      </c>
      <c r="B88" t="s">
        <v>187</v>
      </c>
    </row>
    <row r="89" spans="1:2" x14ac:dyDescent="0.25">
      <c r="A89" t="s">
        <v>188</v>
      </c>
      <c r="B89" t="s">
        <v>189</v>
      </c>
    </row>
    <row r="90" spans="1:2" x14ac:dyDescent="0.25">
      <c r="A90" t="s">
        <v>190</v>
      </c>
      <c r="B90" t="s">
        <v>191</v>
      </c>
    </row>
    <row r="91" spans="1:2" x14ac:dyDescent="0.25">
      <c r="A91" t="s">
        <v>192</v>
      </c>
      <c r="B91" t="s">
        <v>193</v>
      </c>
    </row>
    <row r="92" spans="1:2" x14ac:dyDescent="0.25">
      <c r="A92" t="s">
        <v>194</v>
      </c>
      <c r="B92" t="s">
        <v>195</v>
      </c>
    </row>
    <row r="93" spans="1:2" x14ac:dyDescent="0.25">
      <c r="A93" t="s">
        <v>196</v>
      </c>
      <c r="B93" t="s">
        <v>197</v>
      </c>
    </row>
    <row r="94" spans="1:2" x14ac:dyDescent="0.25">
      <c r="A94" t="s">
        <v>198</v>
      </c>
      <c r="B94" t="s">
        <v>199</v>
      </c>
    </row>
    <row r="95" spans="1:2" x14ac:dyDescent="0.25">
      <c r="A95" t="s">
        <v>200</v>
      </c>
      <c r="B95" t="s">
        <v>201</v>
      </c>
    </row>
    <row r="96" spans="1:2" x14ac:dyDescent="0.25">
      <c r="A96" t="s">
        <v>202</v>
      </c>
      <c r="B96" t="s">
        <v>203</v>
      </c>
    </row>
    <row r="97" spans="1:2" x14ac:dyDescent="0.25">
      <c r="A97" t="s">
        <v>204</v>
      </c>
      <c r="B97" t="s">
        <v>205</v>
      </c>
    </row>
    <row r="98" spans="1:2" x14ac:dyDescent="0.25">
      <c r="A98" t="s">
        <v>206</v>
      </c>
      <c r="B98" t="s">
        <v>207</v>
      </c>
    </row>
    <row r="99" spans="1:2" x14ac:dyDescent="0.25">
      <c r="A99" t="s">
        <v>208</v>
      </c>
      <c r="B99" t="s">
        <v>209</v>
      </c>
    </row>
    <row r="100" spans="1:2" x14ac:dyDescent="0.25">
      <c r="A100" t="s">
        <v>210</v>
      </c>
      <c r="B100" t="s">
        <v>211</v>
      </c>
    </row>
    <row r="101" spans="1:2" x14ac:dyDescent="0.25">
      <c r="A101" t="s">
        <v>212</v>
      </c>
      <c r="B101" t="s">
        <v>213</v>
      </c>
    </row>
    <row r="102" spans="1:2" x14ac:dyDescent="0.25">
      <c r="A102" t="s">
        <v>214</v>
      </c>
      <c r="B102" t="s">
        <v>215</v>
      </c>
    </row>
    <row r="103" spans="1:2" x14ac:dyDescent="0.25">
      <c r="A103" t="s">
        <v>216</v>
      </c>
      <c r="B103" t="s">
        <v>217</v>
      </c>
    </row>
    <row r="104" spans="1:2" x14ac:dyDescent="0.25">
      <c r="A104" t="s">
        <v>218</v>
      </c>
      <c r="B104" t="s">
        <v>219</v>
      </c>
    </row>
    <row r="105" spans="1:2" x14ac:dyDescent="0.25">
      <c r="A105" t="s">
        <v>220</v>
      </c>
      <c r="B105" t="s">
        <v>221</v>
      </c>
    </row>
    <row r="106" spans="1:2" x14ac:dyDescent="0.25">
      <c r="A106" t="s">
        <v>222</v>
      </c>
      <c r="B106" t="s">
        <v>223</v>
      </c>
    </row>
    <row r="107" spans="1:2" x14ac:dyDescent="0.25">
      <c r="A107" t="s">
        <v>224</v>
      </c>
      <c r="B107" t="s">
        <v>225</v>
      </c>
    </row>
    <row r="108" spans="1:2" x14ac:dyDescent="0.25">
      <c r="A108" t="s">
        <v>226</v>
      </c>
      <c r="B108" t="s">
        <v>227</v>
      </c>
    </row>
    <row r="109" spans="1:2" x14ac:dyDescent="0.25">
      <c r="A109" t="s">
        <v>228</v>
      </c>
      <c r="B109" t="s">
        <v>229</v>
      </c>
    </row>
    <row r="110" spans="1:2" x14ac:dyDescent="0.25">
      <c r="A110" t="s">
        <v>230</v>
      </c>
      <c r="B110" t="s">
        <v>231</v>
      </c>
    </row>
    <row r="111" spans="1:2" x14ac:dyDescent="0.25">
      <c r="A111" t="s">
        <v>232</v>
      </c>
      <c r="B111" t="s">
        <v>233</v>
      </c>
    </row>
    <row r="112" spans="1:2" x14ac:dyDescent="0.25">
      <c r="A112" t="s">
        <v>234</v>
      </c>
      <c r="B112" t="s">
        <v>235</v>
      </c>
    </row>
    <row r="113" spans="1:2" x14ac:dyDescent="0.25">
      <c r="A113" t="s">
        <v>236</v>
      </c>
      <c r="B113" t="s">
        <v>237</v>
      </c>
    </row>
    <row r="114" spans="1:2" x14ac:dyDescent="0.25">
      <c r="A114" t="s">
        <v>238</v>
      </c>
      <c r="B114" t="s">
        <v>239</v>
      </c>
    </row>
    <row r="115" spans="1:2" x14ac:dyDescent="0.25">
      <c r="A115" t="s">
        <v>240</v>
      </c>
      <c r="B115" t="s">
        <v>241</v>
      </c>
    </row>
    <row r="116" spans="1:2" x14ac:dyDescent="0.25">
      <c r="A116" t="s">
        <v>242</v>
      </c>
      <c r="B116" t="s">
        <v>243</v>
      </c>
    </row>
    <row r="117" spans="1:2" x14ac:dyDescent="0.25">
      <c r="A117" t="s">
        <v>244</v>
      </c>
      <c r="B117" t="s">
        <v>245</v>
      </c>
    </row>
    <row r="118" spans="1:2" x14ac:dyDescent="0.25">
      <c r="A118" t="s">
        <v>246</v>
      </c>
      <c r="B118" t="s">
        <v>247</v>
      </c>
    </row>
    <row r="119" spans="1:2" x14ac:dyDescent="0.25">
      <c r="A119" t="s">
        <v>248</v>
      </c>
      <c r="B119" t="s">
        <v>249</v>
      </c>
    </row>
    <row r="120" spans="1:2" x14ac:dyDescent="0.25">
      <c r="A120" t="s">
        <v>250</v>
      </c>
      <c r="B120" t="s">
        <v>251</v>
      </c>
    </row>
    <row r="121" spans="1:2" x14ac:dyDescent="0.25">
      <c r="A121" t="s">
        <v>252</v>
      </c>
      <c r="B121" t="s">
        <v>253</v>
      </c>
    </row>
    <row r="122" spans="1:2" x14ac:dyDescent="0.25">
      <c r="A122" t="s">
        <v>254</v>
      </c>
      <c r="B122" t="s">
        <v>255</v>
      </c>
    </row>
    <row r="123" spans="1:2" x14ac:dyDescent="0.25">
      <c r="A123" t="s">
        <v>256</v>
      </c>
      <c r="B123" t="s">
        <v>257</v>
      </c>
    </row>
    <row r="124" spans="1:2" x14ac:dyDescent="0.25">
      <c r="A124" t="s">
        <v>258</v>
      </c>
      <c r="B124" t="s">
        <v>259</v>
      </c>
    </row>
    <row r="125" spans="1:2" x14ac:dyDescent="0.25">
      <c r="A125" t="s">
        <v>260</v>
      </c>
      <c r="B125" t="s">
        <v>261</v>
      </c>
    </row>
    <row r="126" spans="1:2" x14ac:dyDescent="0.25">
      <c r="A126" t="s">
        <v>262</v>
      </c>
      <c r="B126" t="s">
        <v>263</v>
      </c>
    </row>
    <row r="127" spans="1:2" x14ac:dyDescent="0.25">
      <c r="A127" t="s">
        <v>264</v>
      </c>
      <c r="B127" t="s">
        <v>265</v>
      </c>
    </row>
    <row r="128" spans="1:2" x14ac:dyDescent="0.25">
      <c r="A128" t="s">
        <v>266</v>
      </c>
      <c r="B128" t="s">
        <v>267</v>
      </c>
    </row>
    <row r="129" spans="1:2" x14ac:dyDescent="0.25">
      <c r="A129" t="s">
        <v>268</v>
      </c>
      <c r="B129" t="s">
        <v>269</v>
      </c>
    </row>
    <row r="130" spans="1:2" x14ac:dyDescent="0.25">
      <c r="A130" t="s">
        <v>270</v>
      </c>
      <c r="B130" t="s">
        <v>271</v>
      </c>
    </row>
    <row r="131" spans="1:2" x14ac:dyDescent="0.25">
      <c r="A131" t="s">
        <v>272</v>
      </c>
      <c r="B131" t="s">
        <v>273</v>
      </c>
    </row>
    <row r="132" spans="1:2" x14ac:dyDescent="0.25">
      <c r="A132" t="s">
        <v>274</v>
      </c>
      <c r="B132" t="s">
        <v>275</v>
      </c>
    </row>
    <row r="133" spans="1:2" x14ac:dyDescent="0.25">
      <c r="A133" t="s">
        <v>276</v>
      </c>
      <c r="B133" t="s">
        <v>277</v>
      </c>
    </row>
    <row r="134" spans="1:2" x14ac:dyDescent="0.25">
      <c r="A134" t="s">
        <v>278</v>
      </c>
      <c r="B134" t="s">
        <v>279</v>
      </c>
    </row>
    <row r="135" spans="1:2" x14ac:dyDescent="0.25">
      <c r="A135" t="s">
        <v>280</v>
      </c>
      <c r="B135" t="s">
        <v>281</v>
      </c>
    </row>
    <row r="136" spans="1:2" x14ac:dyDescent="0.25">
      <c r="A136" t="s">
        <v>282</v>
      </c>
      <c r="B136" t="s">
        <v>283</v>
      </c>
    </row>
    <row r="137" spans="1:2" x14ac:dyDescent="0.25">
      <c r="A137" t="s">
        <v>284</v>
      </c>
      <c r="B137" t="s">
        <v>285</v>
      </c>
    </row>
    <row r="138" spans="1:2" x14ac:dyDescent="0.25">
      <c r="A138" t="s">
        <v>286</v>
      </c>
      <c r="B138" t="s">
        <v>287</v>
      </c>
    </row>
    <row r="139" spans="1:2" x14ac:dyDescent="0.25">
      <c r="A139" t="s">
        <v>288</v>
      </c>
      <c r="B139" t="s">
        <v>289</v>
      </c>
    </row>
    <row r="140" spans="1:2" x14ac:dyDescent="0.25">
      <c r="A140" t="s">
        <v>290</v>
      </c>
      <c r="B140" t="s">
        <v>291</v>
      </c>
    </row>
    <row r="141" spans="1:2" x14ac:dyDescent="0.25">
      <c r="A141" t="s">
        <v>292</v>
      </c>
      <c r="B141" t="s">
        <v>293</v>
      </c>
    </row>
    <row r="142" spans="1:2" x14ac:dyDescent="0.25">
      <c r="A142" t="s">
        <v>294</v>
      </c>
      <c r="B142" t="s">
        <v>295</v>
      </c>
    </row>
    <row r="143" spans="1:2" x14ac:dyDescent="0.25">
      <c r="A143" t="s">
        <v>296</v>
      </c>
      <c r="B143" t="s">
        <v>297</v>
      </c>
    </row>
    <row r="144" spans="1:2" x14ac:dyDescent="0.25">
      <c r="A144" t="s">
        <v>298</v>
      </c>
      <c r="B144" t="s">
        <v>299</v>
      </c>
    </row>
    <row r="145" spans="1:2" x14ac:dyDescent="0.25">
      <c r="A145" t="s">
        <v>300</v>
      </c>
      <c r="B145" t="s">
        <v>301</v>
      </c>
    </row>
    <row r="146" spans="1:2" x14ac:dyDescent="0.25">
      <c r="A146" t="s">
        <v>302</v>
      </c>
      <c r="B146" t="s">
        <v>303</v>
      </c>
    </row>
    <row r="147" spans="1:2" x14ac:dyDescent="0.25">
      <c r="A147" t="s">
        <v>304</v>
      </c>
      <c r="B147" t="s">
        <v>305</v>
      </c>
    </row>
    <row r="148" spans="1:2" x14ac:dyDescent="0.25">
      <c r="A148" t="s">
        <v>306</v>
      </c>
      <c r="B148" t="s">
        <v>307</v>
      </c>
    </row>
    <row r="149" spans="1:2" x14ac:dyDescent="0.25">
      <c r="A149" t="s">
        <v>308</v>
      </c>
      <c r="B149" t="s">
        <v>309</v>
      </c>
    </row>
    <row r="150" spans="1:2" x14ac:dyDescent="0.25">
      <c r="A150" t="s">
        <v>310</v>
      </c>
      <c r="B150" t="s">
        <v>311</v>
      </c>
    </row>
    <row r="151" spans="1:2" x14ac:dyDescent="0.25">
      <c r="A151" t="s">
        <v>312</v>
      </c>
      <c r="B151" t="s">
        <v>313</v>
      </c>
    </row>
    <row r="152" spans="1:2" x14ac:dyDescent="0.25">
      <c r="A152" t="s">
        <v>314</v>
      </c>
      <c r="B152" t="s">
        <v>315</v>
      </c>
    </row>
    <row r="153" spans="1:2" x14ac:dyDescent="0.25">
      <c r="A153" t="s">
        <v>316</v>
      </c>
      <c r="B153" t="s">
        <v>317</v>
      </c>
    </row>
    <row r="154" spans="1:2" x14ac:dyDescent="0.25">
      <c r="A154" t="s">
        <v>318</v>
      </c>
      <c r="B154" t="s">
        <v>319</v>
      </c>
    </row>
    <row r="155" spans="1:2" x14ac:dyDescent="0.25">
      <c r="A155" t="s">
        <v>320</v>
      </c>
      <c r="B155" t="s">
        <v>321</v>
      </c>
    </row>
    <row r="156" spans="1:2" x14ac:dyDescent="0.25">
      <c r="A156" t="s">
        <v>322</v>
      </c>
      <c r="B156" t="s">
        <v>323</v>
      </c>
    </row>
    <row r="157" spans="1:2" x14ac:dyDescent="0.25">
      <c r="A157" t="s">
        <v>324</v>
      </c>
      <c r="B157" t="s">
        <v>325</v>
      </c>
    </row>
    <row r="158" spans="1:2" x14ac:dyDescent="0.25">
      <c r="A158" t="s">
        <v>326</v>
      </c>
      <c r="B158" t="s">
        <v>327</v>
      </c>
    </row>
    <row r="159" spans="1:2" x14ac:dyDescent="0.25">
      <c r="A159" t="s">
        <v>328</v>
      </c>
      <c r="B159" t="s">
        <v>329</v>
      </c>
    </row>
    <row r="160" spans="1:2" x14ac:dyDescent="0.25">
      <c r="A160" t="s">
        <v>330</v>
      </c>
      <c r="B160" t="s">
        <v>331</v>
      </c>
    </row>
    <row r="161" spans="1:2" x14ac:dyDescent="0.25">
      <c r="A161" t="s">
        <v>332</v>
      </c>
      <c r="B161" t="s">
        <v>333</v>
      </c>
    </row>
    <row r="162" spans="1:2" x14ac:dyDescent="0.25">
      <c r="A162" t="s">
        <v>334</v>
      </c>
      <c r="B162" t="s">
        <v>335</v>
      </c>
    </row>
    <row r="163" spans="1:2" x14ac:dyDescent="0.25">
      <c r="A163" t="s">
        <v>336</v>
      </c>
      <c r="B163" t="s">
        <v>337</v>
      </c>
    </row>
    <row r="164" spans="1:2" x14ac:dyDescent="0.25">
      <c r="A164" t="s">
        <v>338</v>
      </c>
      <c r="B164" t="s">
        <v>339</v>
      </c>
    </row>
    <row r="165" spans="1:2" x14ac:dyDescent="0.25">
      <c r="A165" t="s">
        <v>340</v>
      </c>
      <c r="B165" t="s">
        <v>341</v>
      </c>
    </row>
    <row r="166" spans="1:2" x14ac:dyDescent="0.25">
      <c r="A166" t="s">
        <v>342</v>
      </c>
      <c r="B166" t="s">
        <v>343</v>
      </c>
    </row>
    <row r="167" spans="1:2" x14ac:dyDescent="0.25">
      <c r="A167" t="s">
        <v>344</v>
      </c>
      <c r="B167" t="s">
        <v>345</v>
      </c>
    </row>
    <row r="168" spans="1:2" x14ac:dyDescent="0.25">
      <c r="A168" t="s">
        <v>346</v>
      </c>
      <c r="B168" t="s">
        <v>347</v>
      </c>
    </row>
    <row r="169" spans="1:2" x14ac:dyDescent="0.25">
      <c r="A169" t="s">
        <v>348</v>
      </c>
      <c r="B169" t="s">
        <v>349</v>
      </c>
    </row>
    <row r="170" spans="1:2" x14ac:dyDescent="0.25">
      <c r="A170" t="s">
        <v>350</v>
      </c>
      <c r="B170" t="s">
        <v>351</v>
      </c>
    </row>
    <row r="171" spans="1:2" x14ac:dyDescent="0.25">
      <c r="A171" t="s">
        <v>352</v>
      </c>
      <c r="B171" t="s">
        <v>353</v>
      </c>
    </row>
    <row r="172" spans="1:2" x14ac:dyDescent="0.25">
      <c r="A172" t="s">
        <v>354</v>
      </c>
      <c r="B172" t="s">
        <v>355</v>
      </c>
    </row>
    <row r="173" spans="1:2" x14ac:dyDescent="0.25">
      <c r="A173" t="s">
        <v>356</v>
      </c>
      <c r="B173" t="s">
        <v>357</v>
      </c>
    </row>
    <row r="174" spans="1:2" x14ac:dyDescent="0.25">
      <c r="A174" t="s">
        <v>358</v>
      </c>
      <c r="B174" t="s">
        <v>359</v>
      </c>
    </row>
    <row r="175" spans="1:2" x14ac:dyDescent="0.25">
      <c r="A175" t="s">
        <v>360</v>
      </c>
      <c r="B175" t="s">
        <v>361</v>
      </c>
    </row>
    <row r="176" spans="1:2" x14ac:dyDescent="0.25">
      <c r="A176" t="s">
        <v>362</v>
      </c>
      <c r="B176" t="s">
        <v>363</v>
      </c>
    </row>
    <row r="177" spans="1:2" x14ac:dyDescent="0.25">
      <c r="A177" t="s">
        <v>364</v>
      </c>
      <c r="B177" t="s">
        <v>365</v>
      </c>
    </row>
    <row r="178" spans="1:2" x14ac:dyDescent="0.25">
      <c r="A178" t="s">
        <v>366</v>
      </c>
      <c r="B178" t="s">
        <v>367</v>
      </c>
    </row>
    <row r="179" spans="1:2" x14ac:dyDescent="0.25">
      <c r="A179" t="s">
        <v>368</v>
      </c>
      <c r="B179" t="s">
        <v>369</v>
      </c>
    </row>
    <row r="180" spans="1:2" x14ac:dyDescent="0.25">
      <c r="A180" t="s">
        <v>370</v>
      </c>
      <c r="B180" t="s">
        <v>371</v>
      </c>
    </row>
    <row r="181" spans="1:2" x14ac:dyDescent="0.25">
      <c r="A181" t="s">
        <v>372</v>
      </c>
      <c r="B181" t="s">
        <v>373</v>
      </c>
    </row>
    <row r="182" spans="1:2" x14ac:dyDescent="0.25">
      <c r="A182" t="s">
        <v>374</v>
      </c>
      <c r="B182" t="s">
        <v>375</v>
      </c>
    </row>
    <row r="183" spans="1:2" x14ac:dyDescent="0.25">
      <c r="A183" t="s">
        <v>376</v>
      </c>
      <c r="B183" t="s">
        <v>377</v>
      </c>
    </row>
    <row r="184" spans="1:2" x14ac:dyDescent="0.25">
      <c r="A184" t="s">
        <v>378</v>
      </c>
      <c r="B184" t="s">
        <v>379</v>
      </c>
    </row>
    <row r="185" spans="1:2" x14ac:dyDescent="0.25">
      <c r="A185" t="s">
        <v>380</v>
      </c>
      <c r="B185" t="s">
        <v>381</v>
      </c>
    </row>
    <row r="186" spans="1:2" x14ac:dyDescent="0.25">
      <c r="A186" t="s">
        <v>382</v>
      </c>
      <c r="B186" t="s">
        <v>383</v>
      </c>
    </row>
    <row r="187" spans="1:2" x14ac:dyDescent="0.25">
      <c r="A187" t="s">
        <v>384</v>
      </c>
      <c r="B187" t="s">
        <v>385</v>
      </c>
    </row>
    <row r="188" spans="1:2" x14ac:dyDescent="0.25">
      <c r="A188" t="s">
        <v>386</v>
      </c>
      <c r="B188" t="s">
        <v>387</v>
      </c>
    </row>
    <row r="189" spans="1:2" x14ac:dyDescent="0.25">
      <c r="A189" t="s">
        <v>388</v>
      </c>
      <c r="B189" t="s">
        <v>389</v>
      </c>
    </row>
    <row r="190" spans="1:2" x14ac:dyDescent="0.25">
      <c r="A190" t="s">
        <v>390</v>
      </c>
      <c r="B190" t="s">
        <v>391</v>
      </c>
    </row>
    <row r="191" spans="1:2" x14ac:dyDescent="0.25">
      <c r="A191" t="s">
        <v>392</v>
      </c>
      <c r="B191" t="s">
        <v>393</v>
      </c>
    </row>
    <row r="192" spans="1:2" x14ac:dyDescent="0.25">
      <c r="A192" t="s">
        <v>394</v>
      </c>
      <c r="B192" t="s">
        <v>395</v>
      </c>
    </row>
    <row r="193" spans="1:2" x14ac:dyDescent="0.25">
      <c r="A193" t="s">
        <v>396</v>
      </c>
      <c r="B193" t="s">
        <v>397</v>
      </c>
    </row>
    <row r="194" spans="1:2" x14ac:dyDescent="0.25">
      <c r="A194" t="s">
        <v>398</v>
      </c>
      <c r="B194" t="s">
        <v>399</v>
      </c>
    </row>
    <row r="195" spans="1:2" x14ac:dyDescent="0.25">
      <c r="A195" t="s">
        <v>400</v>
      </c>
      <c r="B195" t="s">
        <v>401</v>
      </c>
    </row>
    <row r="196" spans="1:2" x14ac:dyDescent="0.25">
      <c r="A196" t="s">
        <v>402</v>
      </c>
      <c r="B196" t="s">
        <v>403</v>
      </c>
    </row>
    <row r="197" spans="1:2" x14ac:dyDescent="0.25">
      <c r="A197" t="s">
        <v>404</v>
      </c>
      <c r="B197" t="s">
        <v>405</v>
      </c>
    </row>
    <row r="198" spans="1:2" x14ac:dyDescent="0.25">
      <c r="A198" t="s">
        <v>406</v>
      </c>
      <c r="B198" t="s">
        <v>407</v>
      </c>
    </row>
    <row r="199" spans="1:2" x14ac:dyDescent="0.25">
      <c r="A199" t="s">
        <v>408</v>
      </c>
      <c r="B199" t="s">
        <v>409</v>
      </c>
    </row>
    <row r="200" spans="1:2" x14ac:dyDescent="0.25">
      <c r="A200" t="s">
        <v>410</v>
      </c>
      <c r="B200" t="s">
        <v>411</v>
      </c>
    </row>
    <row r="201" spans="1:2" x14ac:dyDescent="0.25">
      <c r="A201" t="s">
        <v>412</v>
      </c>
      <c r="B201" t="s">
        <v>413</v>
      </c>
    </row>
    <row r="202" spans="1:2" x14ac:dyDescent="0.25">
      <c r="A202" t="s">
        <v>414</v>
      </c>
      <c r="B202" t="s">
        <v>415</v>
      </c>
    </row>
    <row r="203" spans="1:2" x14ac:dyDescent="0.25">
      <c r="A203" t="s">
        <v>416</v>
      </c>
      <c r="B203" t="s">
        <v>417</v>
      </c>
    </row>
    <row r="204" spans="1:2" x14ac:dyDescent="0.25">
      <c r="A204" t="s">
        <v>418</v>
      </c>
      <c r="B204" t="s">
        <v>419</v>
      </c>
    </row>
    <row r="205" spans="1:2" x14ac:dyDescent="0.25">
      <c r="A205" t="s">
        <v>420</v>
      </c>
      <c r="B205" t="s">
        <v>421</v>
      </c>
    </row>
    <row r="206" spans="1:2" x14ac:dyDescent="0.25">
      <c r="A206" t="s">
        <v>422</v>
      </c>
      <c r="B206" t="s">
        <v>423</v>
      </c>
    </row>
    <row r="207" spans="1:2" x14ac:dyDescent="0.25">
      <c r="A207" t="s">
        <v>424</v>
      </c>
      <c r="B207" t="s">
        <v>425</v>
      </c>
    </row>
    <row r="208" spans="1:2" x14ac:dyDescent="0.25">
      <c r="A208" t="s">
        <v>426</v>
      </c>
      <c r="B208" t="s">
        <v>427</v>
      </c>
    </row>
    <row r="209" spans="1:2" x14ac:dyDescent="0.25">
      <c r="A209" t="s">
        <v>428</v>
      </c>
      <c r="B209" t="s">
        <v>429</v>
      </c>
    </row>
    <row r="210" spans="1:2" x14ac:dyDescent="0.25">
      <c r="A210" t="s">
        <v>430</v>
      </c>
      <c r="B210" t="s">
        <v>431</v>
      </c>
    </row>
    <row r="211" spans="1:2" x14ac:dyDescent="0.25">
      <c r="A211" t="s">
        <v>432</v>
      </c>
      <c r="B211" t="s">
        <v>433</v>
      </c>
    </row>
    <row r="212" spans="1:2" x14ac:dyDescent="0.25">
      <c r="A212" t="s">
        <v>434</v>
      </c>
      <c r="B212" t="s">
        <v>435</v>
      </c>
    </row>
    <row r="213" spans="1:2" x14ac:dyDescent="0.25">
      <c r="A213" t="s">
        <v>436</v>
      </c>
      <c r="B213" t="s">
        <v>437</v>
      </c>
    </row>
    <row r="214" spans="1:2" x14ac:dyDescent="0.25">
      <c r="A214" t="s">
        <v>438</v>
      </c>
      <c r="B214" t="s">
        <v>439</v>
      </c>
    </row>
    <row r="215" spans="1:2" x14ac:dyDescent="0.25">
      <c r="A215" t="s">
        <v>440</v>
      </c>
      <c r="B215" t="s">
        <v>441</v>
      </c>
    </row>
    <row r="216" spans="1:2" x14ac:dyDescent="0.25">
      <c r="A216" t="s">
        <v>442</v>
      </c>
      <c r="B216" t="s">
        <v>443</v>
      </c>
    </row>
    <row r="217" spans="1:2" x14ac:dyDescent="0.25">
      <c r="A217" t="s">
        <v>444</v>
      </c>
      <c r="B217" t="s">
        <v>445</v>
      </c>
    </row>
    <row r="218" spans="1:2" x14ac:dyDescent="0.25">
      <c r="A218" t="s">
        <v>446</v>
      </c>
      <c r="B218" t="s">
        <v>447</v>
      </c>
    </row>
    <row r="219" spans="1:2" x14ac:dyDescent="0.25">
      <c r="A219" t="s">
        <v>448</v>
      </c>
      <c r="B219" t="s">
        <v>449</v>
      </c>
    </row>
    <row r="220" spans="1:2" x14ac:dyDescent="0.25">
      <c r="A220" t="s">
        <v>450</v>
      </c>
      <c r="B220" t="s">
        <v>451</v>
      </c>
    </row>
    <row r="221" spans="1:2" x14ac:dyDescent="0.25">
      <c r="A221" t="s">
        <v>452</v>
      </c>
      <c r="B221" t="s">
        <v>453</v>
      </c>
    </row>
    <row r="222" spans="1:2" x14ac:dyDescent="0.25">
      <c r="A222" t="s">
        <v>454</v>
      </c>
      <c r="B222" t="s">
        <v>455</v>
      </c>
    </row>
    <row r="223" spans="1:2" x14ac:dyDescent="0.25">
      <c r="A223" t="s">
        <v>456</v>
      </c>
      <c r="B223" t="s">
        <v>457</v>
      </c>
    </row>
    <row r="224" spans="1:2" x14ac:dyDescent="0.25">
      <c r="A224" t="s">
        <v>458</v>
      </c>
      <c r="B224" t="s">
        <v>459</v>
      </c>
    </row>
    <row r="225" spans="1:2" x14ac:dyDescent="0.25">
      <c r="A225" t="s">
        <v>460</v>
      </c>
      <c r="B225" t="s">
        <v>461</v>
      </c>
    </row>
    <row r="226" spans="1:2" x14ac:dyDescent="0.25">
      <c r="A226" t="s">
        <v>462</v>
      </c>
      <c r="B226" t="s">
        <v>463</v>
      </c>
    </row>
    <row r="227" spans="1:2" x14ac:dyDescent="0.25">
      <c r="A227" t="s">
        <v>464</v>
      </c>
      <c r="B227" t="s">
        <v>465</v>
      </c>
    </row>
    <row r="228" spans="1:2" x14ac:dyDescent="0.25">
      <c r="A228" t="s">
        <v>466</v>
      </c>
      <c r="B228" t="s">
        <v>467</v>
      </c>
    </row>
    <row r="229" spans="1:2" x14ac:dyDescent="0.25">
      <c r="A229" t="s">
        <v>468</v>
      </c>
      <c r="B229" t="s">
        <v>469</v>
      </c>
    </row>
    <row r="230" spans="1:2" x14ac:dyDescent="0.25">
      <c r="A230" t="s">
        <v>470</v>
      </c>
      <c r="B230" t="s">
        <v>471</v>
      </c>
    </row>
    <row r="231" spans="1:2" x14ac:dyDescent="0.25">
      <c r="A231" t="s">
        <v>472</v>
      </c>
      <c r="B231" t="s">
        <v>473</v>
      </c>
    </row>
    <row r="232" spans="1:2" x14ac:dyDescent="0.25">
      <c r="A232" t="s">
        <v>474</v>
      </c>
      <c r="B232" t="s">
        <v>475</v>
      </c>
    </row>
    <row r="233" spans="1:2" x14ac:dyDescent="0.25">
      <c r="A233" t="s">
        <v>476</v>
      </c>
      <c r="B233" t="s">
        <v>477</v>
      </c>
    </row>
    <row r="234" spans="1:2" x14ac:dyDescent="0.25">
      <c r="A234" t="s">
        <v>478</v>
      </c>
      <c r="B234" t="s">
        <v>479</v>
      </c>
    </row>
    <row r="235" spans="1:2" x14ac:dyDescent="0.25">
      <c r="A235" t="s">
        <v>480</v>
      </c>
      <c r="B235" t="s">
        <v>481</v>
      </c>
    </row>
    <row r="236" spans="1:2" x14ac:dyDescent="0.25">
      <c r="A236" t="s">
        <v>482</v>
      </c>
      <c r="B236" t="s">
        <v>483</v>
      </c>
    </row>
    <row r="237" spans="1:2" x14ac:dyDescent="0.25">
      <c r="A237" t="s">
        <v>484</v>
      </c>
      <c r="B237" t="s">
        <v>485</v>
      </c>
    </row>
    <row r="238" spans="1:2" x14ac:dyDescent="0.25">
      <c r="A238" t="s">
        <v>486</v>
      </c>
      <c r="B238" t="s">
        <v>487</v>
      </c>
    </row>
    <row r="239" spans="1:2" x14ac:dyDescent="0.25">
      <c r="A239" t="s">
        <v>488</v>
      </c>
      <c r="B239" t="s">
        <v>489</v>
      </c>
    </row>
    <row r="240" spans="1:2" x14ac:dyDescent="0.25">
      <c r="A240" t="s">
        <v>490</v>
      </c>
      <c r="B240" t="s">
        <v>491</v>
      </c>
    </row>
    <row r="241" spans="1:2" x14ac:dyDescent="0.25">
      <c r="A241" t="s">
        <v>492</v>
      </c>
      <c r="B241" t="s">
        <v>493</v>
      </c>
    </row>
    <row r="242" spans="1:2" x14ac:dyDescent="0.25">
      <c r="A242" t="s">
        <v>494</v>
      </c>
      <c r="B242" t="s">
        <v>495</v>
      </c>
    </row>
    <row r="243" spans="1:2" x14ac:dyDescent="0.25">
      <c r="A243" t="s">
        <v>496</v>
      </c>
      <c r="B243" t="s">
        <v>497</v>
      </c>
    </row>
    <row r="244" spans="1:2" x14ac:dyDescent="0.25">
      <c r="A244" t="s">
        <v>498</v>
      </c>
      <c r="B244" t="s">
        <v>499</v>
      </c>
    </row>
    <row r="245" spans="1:2" x14ac:dyDescent="0.25">
      <c r="A245" t="s">
        <v>500</v>
      </c>
      <c r="B245" t="s">
        <v>501</v>
      </c>
    </row>
    <row r="246" spans="1:2" x14ac:dyDescent="0.25">
      <c r="A246" t="s">
        <v>502</v>
      </c>
      <c r="B246" t="s">
        <v>503</v>
      </c>
    </row>
    <row r="247" spans="1:2" x14ac:dyDescent="0.25">
      <c r="A247" t="s">
        <v>504</v>
      </c>
      <c r="B247" t="s">
        <v>505</v>
      </c>
    </row>
    <row r="248" spans="1:2" x14ac:dyDescent="0.25">
      <c r="A248" t="s">
        <v>506</v>
      </c>
      <c r="B248" t="s">
        <v>507</v>
      </c>
    </row>
    <row r="249" spans="1:2" x14ac:dyDescent="0.25">
      <c r="A249" t="s">
        <v>508</v>
      </c>
      <c r="B249" t="s">
        <v>509</v>
      </c>
    </row>
    <row r="250" spans="1:2" x14ac:dyDescent="0.25">
      <c r="A250" t="s">
        <v>510</v>
      </c>
      <c r="B250" t="s">
        <v>511</v>
      </c>
    </row>
    <row r="251" spans="1:2" x14ac:dyDescent="0.25">
      <c r="A251" t="s">
        <v>512</v>
      </c>
      <c r="B251" t="s">
        <v>513</v>
      </c>
    </row>
    <row r="252" spans="1:2" x14ac:dyDescent="0.25">
      <c r="A252" t="s">
        <v>514</v>
      </c>
      <c r="B252" t="s">
        <v>515</v>
      </c>
    </row>
    <row r="253" spans="1:2" x14ac:dyDescent="0.25">
      <c r="A253" t="s">
        <v>516</v>
      </c>
      <c r="B253" t="s">
        <v>517</v>
      </c>
    </row>
    <row r="254" spans="1:2" x14ac:dyDescent="0.25">
      <c r="A254" t="s">
        <v>518</v>
      </c>
      <c r="B254" t="s">
        <v>519</v>
      </c>
    </row>
    <row r="255" spans="1:2" x14ac:dyDescent="0.25">
      <c r="A255" t="s">
        <v>520</v>
      </c>
      <c r="B255" t="s">
        <v>521</v>
      </c>
    </row>
    <row r="256" spans="1:2" x14ac:dyDescent="0.25">
      <c r="A256" t="s">
        <v>522</v>
      </c>
      <c r="B256" t="s">
        <v>523</v>
      </c>
    </row>
    <row r="257" spans="1:2" x14ac:dyDescent="0.25">
      <c r="A257" t="s">
        <v>524</v>
      </c>
      <c r="B257" t="s">
        <v>525</v>
      </c>
    </row>
    <row r="258" spans="1:2" x14ac:dyDescent="0.25">
      <c r="A258" t="s">
        <v>526</v>
      </c>
      <c r="B258" t="s">
        <v>527</v>
      </c>
    </row>
    <row r="259" spans="1:2" x14ac:dyDescent="0.25">
      <c r="A259" t="s">
        <v>528</v>
      </c>
      <c r="B259" t="s">
        <v>529</v>
      </c>
    </row>
    <row r="260" spans="1:2" x14ac:dyDescent="0.25">
      <c r="A260" t="s">
        <v>530</v>
      </c>
      <c r="B260" t="s">
        <v>531</v>
      </c>
    </row>
    <row r="261" spans="1:2" x14ac:dyDescent="0.25">
      <c r="A261" t="s">
        <v>532</v>
      </c>
      <c r="B261" t="s">
        <v>533</v>
      </c>
    </row>
    <row r="262" spans="1:2" x14ac:dyDescent="0.25">
      <c r="A262" t="s">
        <v>534</v>
      </c>
      <c r="B262" t="s">
        <v>535</v>
      </c>
    </row>
    <row r="263" spans="1:2" x14ac:dyDescent="0.25">
      <c r="A263" t="s">
        <v>536</v>
      </c>
      <c r="B263" t="s">
        <v>537</v>
      </c>
    </row>
    <row r="264" spans="1:2" x14ac:dyDescent="0.25">
      <c r="A264" t="s">
        <v>538</v>
      </c>
      <c r="B264" t="s">
        <v>539</v>
      </c>
    </row>
    <row r="265" spans="1:2" x14ac:dyDescent="0.25">
      <c r="A265" t="s">
        <v>540</v>
      </c>
      <c r="B265" t="s">
        <v>541</v>
      </c>
    </row>
    <row r="266" spans="1:2" x14ac:dyDescent="0.25">
      <c r="A266" t="s">
        <v>542</v>
      </c>
      <c r="B266" t="s">
        <v>543</v>
      </c>
    </row>
    <row r="267" spans="1:2" x14ac:dyDescent="0.25">
      <c r="A267" t="s">
        <v>544</v>
      </c>
      <c r="B267" t="s">
        <v>545</v>
      </c>
    </row>
    <row r="268" spans="1:2" x14ac:dyDescent="0.25">
      <c r="A268" t="s">
        <v>546</v>
      </c>
      <c r="B268" t="s">
        <v>547</v>
      </c>
    </row>
    <row r="269" spans="1:2" x14ac:dyDescent="0.25">
      <c r="A269" t="s">
        <v>548</v>
      </c>
      <c r="B269" t="s">
        <v>549</v>
      </c>
    </row>
    <row r="270" spans="1:2" x14ac:dyDescent="0.25">
      <c r="A270" t="s">
        <v>550</v>
      </c>
      <c r="B270" t="s">
        <v>551</v>
      </c>
    </row>
    <row r="271" spans="1:2" x14ac:dyDescent="0.25">
      <c r="A271" t="s">
        <v>552</v>
      </c>
      <c r="B271" t="s">
        <v>553</v>
      </c>
    </row>
    <row r="272" spans="1:2" x14ac:dyDescent="0.25">
      <c r="A272" t="s">
        <v>554</v>
      </c>
      <c r="B272" t="s">
        <v>555</v>
      </c>
    </row>
    <row r="273" spans="1:2" x14ac:dyDescent="0.25">
      <c r="A273" t="s">
        <v>556</v>
      </c>
      <c r="B273" t="s">
        <v>557</v>
      </c>
    </row>
    <row r="274" spans="1:2" x14ac:dyDescent="0.25">
      <c r="A274" t="s">
        <v>558</v>
      </c>
      <c r="B274" t="s">
        <v>559</v>
      </c>
    </row>
    <row r="275" spans="1:2" x14ac:dyDescent="0.25">
      <c r="A275" t="s">
        <v>560</v>
      </c>
      <c r="B275" t="s">
        <v>561</v>
      </c>
    </row>
    <row r="276" spans="1:2" x14ac:dyDescent="0.25">
      <c r="A276" t="s">
        <v>562</v>
      </c>
      <c r="B276" t="s">
        <v>563</v>
      </c>
    </row>
    <row r="277" spans="1:2" x14ac:dyDescent="0.25">
      <c r="A277" t="s">
        <v>564</v>
      </c>
      <c r="B277" t="s">
        <v>565</v>
      </c>
    </row>
    <row r="278" spans="1:2" x14ac:dyDescent="0.25">
      <c r="A278" t="s">
        <v>566</v>
      </c>
      <c r="B278" t="s">
        <v>567</v>
      </c>
    </row>
    <row r="279" spans="1:2" x14ac:dyDescent="0.25">
      <c r="A279" t="s">
        <v>568</v>
      </c>
      <c r="B279" t="s">
        <v>569</v>
      </c>
    </row>
    <row r="280" spans="1:2" x14ac:dyDescent="0.25">
      <c r="A280" t="s">
        <v>570</v>
      </c>
      <c r="B280" t="s">
        <v>571</v>
      </c>
    </row>
    <row r="281" spans="1:2" x14ac:dyDescent="0.25">
      <c r="A281" t="s">
        <v>572</v>
      </c>
      <c r="B281" t="s">
        <v>573</v>
      </c>
    </row>
    <row r="282" spans="1:2" x14ac:dyDescent="0.25">
      <c r="A282" t="s">
        <v>574</v>
      </c>
      <c r="B282" t="s">
        <v>575</v>
      </c>
    </row>
    <row r="283" spans="1:2" x14ac:dyDescent="0.25">
      <c r="A283" t="s">
        <v>576</v>
      </c>
      <c r="B283" t="s">
        <v>577</v>
      </c>
    </row>
    <row r="284" spans="1:2" x14ac:dyDescent="0.25">
      <c r="A284" t="s">
        <v>578</v>
      </c>
      <c r="B284" t="s">
        <v>579</v>
      </c>
    </row>
    <row r="285" spans="1:2" x14ac:dyDescent="0.25">
      <c r="A285" t="s">
        <v>580</v>
      </c>
      <c r="B285" t="s">
        <v>581</v>
      </c>
    </row>
    <row r="286" spans="1:2" x14ac:dyDescent="0.25">
      <c r="A286" t="s">
        <v>582</v>
      </c>
      <c r="B286" t="s">
        <v>583</v>
      </c>
    </row>
    <row r="287" spans="1:2" x14ac:dyDescent="0.25">
      <c r="A287" t="s">
        <v>584</v>
      </c>
      <c r="B287" t="s">
        <v>585</v>
      </c>
    </row>
    <row r="288" spans="1:2" x14ac:dyDescent="0.25">
      <c r="A288" t="s">
        <v>586</v>
      </c>
      <c r="B288" t="s">
        <v>587</v>
      </c>
    </row>
    <row r="289" spans="1:2" x14ac:dyDescent="0.25">
      <c r="A289" t="s">
        <v>588</v>
      </c>
      <c r="B289" t="s">
        <v>589</v>
      </c>
    </row>
    <row r="290" spans="1:2" x14ac:dyDescent="0.25">
      <c r="A290" t="s">
        <v>590</v>
      </c>
      <c r="B290" t="s">
        <v>591</v>
      </c>
    </row>
    <row r="291" spans="1:2" x14ac:dyDescent="0.25">
      <c r="A291" t="s">
        <v>592</v>
      </c>
      <c r="B291" t="s">
        <v>593</v>
      </c>
    </row>
    <row r="292" spans="1:2" x14ac:dyDescent="0.25">
      <c r="A292" t="s">
        <v>594</v>
      </c>
      <c r="B292" t="s">
        <v>595</v>
      </c>
    </row>
    <row r="293" spans="1:2" x14ac:dyDescent="0.25">
      <c r="A293" t="s">
        <v>596</v>
      </c>
      <c r="B293" t="s">
        <v>597</v>
      </c>
    </row>
    <row r="294" spans="1:2" x14ac:dyDescent="0.25">
      <c r="A294" t="s">
        <v>598</v>
      </c>
      <c r="B294" t="s">
        <v>599</v>
      </c>
    </row>
    <row r="295" spans="1:2" x14ac:dyDescent="0.25">
      <c r="A295" t="s">
        <v>600</v>
      </c>
      <c r="B295" t="s">
        <v>601</v>
      </c>
    </row>
    <row r="296" spans="1:2" x14ac:dyDescent="0.25">
      <c r="A296" t="s">
        <v>602</v>
      </c>
      <c r="B296" t="s">
        <v>603</v>
      </c>
    </row>
    <row r="297" spans="1:2" x14ac:dyDescent="0.25">
      <c r="A297" t="s">
        <v>604</v>
      </c>
      <c r="B297" t="s">
        <v>605</v>
      </c>
    </row>
    <row r="298" spans="1:2" x14ac:dyDescent="0.25">
      <c r="A298" t="s">
        <v>606</v>
      </c>
      <c r="B298" t="s">
        <v>607</v>
      </c>
    </row>
    <row r="299" spans="1:2" x14ac:dyDescent="0.25">
      <c r="A299" t="s">
        <v>608</v>
      </c>
      <c r="B299" t="s">
        <v>609</v>
      </c>
    </row>
    <row r="300" spans="1:2" x14ac:dyDescent="0.25">
      <c r="A300" t="s">
        <v>610</v>
      </c>
      <c r="B300" t="s">
        <v>611</v>
      </c>
    </row>
    <row r="301" spans="1:2" x14ac:dyDescent="0.25">
      <c r="A301" t="s">
        <v>612</v>
      </c>
      <c r="B301" t="s">
        <v>613</v>
      </c>
    </row>
    <row r="302" spans="1:2" x14ac:dyDescent="0.25">
      <c r="A302" t="s">
        <v>614</v>
      </c>
      <c r="B302" t="s">
        <v>615</v>
      </c>
    </row>
    <row r="303" spans="1:2" x14ac:dyDescent="0.25">
      <c r="A303" t="s">
        <v>616</v>
      </c>
      <c r="B303" t="s">
        <v>617</v>
      </c>
    </row>
    <row r="304" spans="1:2" x14ac:dyDescent="0.25">
      <c r="A304" t="s">
        <v>618</v>
      </c>
      <c r="B304" t="s">
        <v>619</v>
      </c>
    </row>
    <row r="305" spans="1:2" x14ac:dyDescent="0.25">
      <c r="A305" t="s">
        <v>620</v>
      </c>
      <c r="B305" t="s">
        <v>621</v>
      </c>
    </row>
    <row r="306" spans="1:2" x14ac:dyDescent="0.25">
      <c r="A306" t="s">
        <v>622</v>
      </c>
      <c r="B306" t="s">
        <v>623</v>
      </c>
    </row>
    <row r="307" spans="1:2" x14ac:dyDescent="0.25">
      <c r="A307" t="s">
        <v>624</v>
      </c>
      <c r="B307" t="s">
        <v>625</v>
      </c>
    </row>
    <row r="308" spans="1:2" x14ac:dyDescent="0.25">
      <c r="A308" t="s">
        <v>626</v>
      </c>
      <c r="B308" t="s">
        <v>627</v>
      </c>
    </row>
    <row r="309" spans="1:2" x14ac:dyDescent="0.25">
      <c r="A309" t="s">
        <v>628</v>
      </c>
      <c r="B309" t="s">
        <v>629</v>
      </c>
    </row>
    <row r="310" spans="1:2" x14ac:dyDescent="0.25">
      <c r="A310" t="s">
        <v>630</v>
      </c>
      <c r="B310" t="s">
        <v>631</v>
      </c>
    </row>
    <row r="311" spans="1:2" x14ac:dyDescent="0.25">
      <c r="A311" t="s">
        <v>632</v>
      </c>
      <c r="B311" t="s">
        <v>633</v>
      </c>
    </row>
    <row r="312" spans="1:2" x14ac:dyDescent="0.25">
      <c r="A312" t="s">
        <v>634</v>
      </c>
      <c r="B312" t="s">
        <v>635</v>
      </c>
    </row>
    <row r="313" spans="1:2" x14ac:dyDescent="0.25">
      <c r="A313" t="s">
        <v>636</v>
      </c>
      <c r="B313" t="s">
        <v>637</v>
      </c>
    </row>
    <row r="314" spans="1:2" x14ac:dyDescent="0.25">
      <c r="A314" t="s">
        <v>638</v>
      </c>
      <c r="B314" t="s">
        <v>639</v>
      </c>
    </row>
    <row r="315" spans="1:2" x14ac:dyDescent="0.25">
      <c r="A315" t="s">
        <v>640</v>
      </c>
      <c r="B315" t="s">
        <v>641</v>
      </c>
    </row>
    <row r="316" spans="1:2" x14ac:dyDescent="0.25">
      <c r="A316" t="s">
        <v>642</v>
      </c>
      <c r="B316" t="s">
        <v>643</v>
      </c>
    </row>
    <row r="317" spans="1:2" x14ac:dyDescent="0.25">
      <c r="A317" t="s">
        <v>644</v>
      </c>
      <c r="B317" t="s">
        <v>645</v>
      </c>
    </row>
    <row r="318" spans="1:2" x14ac:dyDescent="0.25">
      <c r="A318" t="s">
        <v>646</v>
      </c>
      <c r="B318" t="s">
        <v>647</v>
      </c>
    </row>
    <row r="319" spans="1:2" x14ac:dyDescent="0.25">
      <c r="A319" t="s">
        <v>648</v>
      </c>
      <c r="B319" t="s">
        <v>649</v>
      </c>
    </row>
    <row r="320" spans="1:2" x14ac:dyDescent="0.25">
      <c r="A320" t="s">
        <v>650</v>
      </c>
      <c r="B320" t="s">
        <v>651</v>
      </c>
    </row>
    <row r="321" spans="1:2" x14ac:dyDescent="0.25">
      <c r="A321" t="s">
        <v>652</v>
      </c>
      <c r="B321" t="s">
        <v>653</v>
      </c>
    </row>
    <row r="322" spans="1:2" x14ac:dyDescent="0.25">
      <c r="A322" t="s">
        <v>654</v>
      </c>
      <c r="B322" t="s">
        <v>655</v>
      </c>
    </row>
    <row r="323" spans="1:2" x14ac:dyDescent="0.25">
      <c r="A323" t="s">
        <v>656</v>
      </c>
      <c r="B323" t="s">
        <v>657</v>
      </c>
    </row>
    <row r="324" spans="1:2" x14ac:dyDescent="0.25">
      <c r="A324" t="s">
        <v>658</v>
      </c>
      <c r="B324" t="s">
        <v>659</v>
      </c>
    </row>
    <row r="325" spans="1:2" x14ac:dyDescent="0.25">
      <c r="A325" t="s">
        <v>660</v>
      </c>
      <c r="B325" t="s">
        <v>661</v>
      </c>
    </row>
    <row r="326" spans="1:2" x14ac:dyDescent="0.25">
      <c r="A326" t="s">
        <v>662</v>
      </c>
      <c r="B326" t="s">
        <v>663</v>
      </c>
    </row>
    <row r="327" spans="1:2" x14ac:dyDescent="0.25">
      <c r="A327" t="s">
        <v>664</v>
      </c>
      <c r="B327" t="s">
        <v>665</v>
      </c>
    </row>
    <row r="328" spans="1:2" x14ac:dyDescent="0.25">
      <c r="A328" t="s">
        <v>666</v>
      </c>
      <c r="B328" t="s">
        <v>667</v>
      </c>
    </row>
    <row r="329" spans="1:2" x14ac:dyDescent="0.25">
      <c r="A329" t="s">
        <v>668</v>
      </c>
      <c r="B329" t="s">
        <v>669</v>
      </c>
    </row>
    <row r="330" spans="1:2" x14ac:dyDescent="0.25">
      <c r="A330" t="s">
        <v>670</v>
      </c>
      <c r="B330" t="s">
        <v>671</v>
      </c>
    </row>
    <row r="331" spans="1:2" x14ac:dyDescent="0.25">
      <c r="A331" t="s">
        <v>672</v>
      </c>
      <c r="B331" t="s">
        <v>673</v>
      </c>
    </row>
    <row r="332" spans="1:2" x14ac:dyDescent="0.25">
      <c r="A332" t="s">
        <v>674</v>
      </c>
      <c r="B332" t="s">
        <v>675</v>
      </c>
    </row>
    <row r="333" spans="1:2" x14ac:dyDescent="0.25">
      <c r="A333" t="s">
        <v>676</v>
      </c>
      <c r="B333" t="s">
        <v>677</v>
      </c>
    </row>
    <row r="334" spans="1:2" x14ac:dyDescent="0.25">
      <c r="A334" t="s">
        <v>678</v>
      </c>
      <c r="B334" t="s">
        <v>679</v>
      </c>
    </row>
    <row r="335" spans="1:2" x14ac:dyDescent="0.25">
      <c r="A335" t="s">
        <v>680</v>
      </c>
      <c r="B335" t="s">
        <v>681</v>
      </c>
    </row>
    <row r="336" spans="1:2" x14ac:dyDescent="0.25">
      <c r="A336" t="s">
        <v>682</v>
      </c>
      <c r="B336" t="s">
        <v>683</v>
      </c>
    </row>
    <row r="337" spans="1:2" x14ac:dyDescent="0.25">
      <c r="A337" t="s">
        <v>684</v>
      </c>
      <c r="B337" t="s">
        <v>685</v>
      </c>
    </row>
    <row r="338" spans="1:2" x14ac:dyDescent="0.25">
      <c r="A338" t="s">
        <v>686</v>
      </c>
      <c r="B338" t="s">
        <v>687</v>
      </c>
    </row>
    <row r="339" spans="1:2" x14ac:dyDescent="0.25">
      <c r="A339" t="s">
        <v>688</v>
      </c>
      <c r="B339" t="s">
        <v>689</v>
      </c>
    </row>
    <row r="340" spans="1:2" x14ac:dyDescent="0.25">
      <c r="A340" t="s">
        <v>690</v>
      </c>
      <c r="B340" t="s">
        <v>691</v>
      </c>
    </row>
    <row r="341" spans="1:2" x14ac:dyDescent="0.25">
      <c r="A341" t="s">
        <v>692</v>
      </c>
      <c r="B341" t="s">
        <v>693</v>
      </c>
    </row>
    <row r="342" spans="1:2" x14ac:dyDescent="0.25">
      <c r="A342" t="s">
        <v>694</v>
      </c>
      <c r="B342" t="s">
        <v>695</v>
      </c>
    </row>
    <row r="343" spans="1:2" x14ac:dyDescent="0.25">
      <c r="A343" t="s">
        <v>696</v>
      </c>
      <c r="B343" t="s">
        <v>697</v>
      </c>
    </row>
    <row r="344" spans="1:2" x14ac:dyDescent="0.25">
      <c r="A344" t="s">
        <v>698</v>
      </c>
      <c r="B344" t="s">
        <v>699</v>
      </c>
    </row>
    <row r="345" spans="1:2" x14ac:dyDescent="0.25">
      <c r="A345" t="s">
        <v>700</v>
      </c>
      <c r="B345" t="s">
        <v>701</v>
      </c>
    </row>
    <row r="346" spans="1:2" x14ac:dyDescent="0.25">
      <c r="A346" t="s">
        <v>702</v>
      </c>
      <c r="B346" t="s">
        <v>703</v>
      </c>
    </row>
    <row r="347" spans="1:2" x14ac:dyDescent="0.25">
      <c r="A347" t="s">
        <v>704</v>
      </c>
      <c r="B347" t="s">
        <v>705</v>
      </c>
    </row>
    <row r="348" spans="1:2" x14ac:dyDescent="0.25">
      <c r="A348" t="s">
        <v>706</v>
      </c>
      <c r="B348" t="s">
        <v>707</v>
      </c>
    </row>
    <row r="349" spans="1:2" x14ac:dyDescent="0.25">
      <c r="A349" t="s">
        <v>708</v>
      </c>
      <c r="B349" t="s">
        <v>709</v>
      </c>
    </row>
    <row r="350" spans="1:2" x14ac:dyDescent="0.25">
      <c r="A350" t="s">
        <v>710</v>
      </c>
      <c r="B350" t="s">
        <v>711</v>
      </c>
    </row>
    <row r="351" spans="1:2" x14ac:dyDescent="0.25">
      <c r="A351" t="s">
        <v>712</v>
      </c>
      <c r="B351" t="s">
        <v>713</v>
      </c>
    </row>
    <row r="352" spans="1:2" x14ac:dyDescent="0.25">
      <c r="A352" t="s">
        <v>714</v>
      </c>
      <c r="B352" t="s">
        <v>715</v>
      </c>
    </row>
    <row r="353" spans="1:2" x14ac:dyDescent="0.25">
      <c r="A353" t="s">
        <v>716</v>
      </c>
      <c r="B353" t="s">
        <v>717</v>
      </c>
    </row>
    <row r="354" spans="1:2" x14ac:dyDescent="0.25">
      <c r="A354" t="s">
        <v>718</v>
      </c>
      <c r="B354" t="s">
        <v>719</v>
      </c>
    </row>
    <row r="355" spans="1:2" x14ac:dyDescent="0.25">
      <c r="A355" t="s">
        <v>720</v>
      </c>
      <c r="B355" t="s">
        <v>721</v>
      </c>
    </row>
    <row r="356" spans="1:2" x14ac:dyDescent="0.25">
      <c r="A356" t="s">
        <v>722</v>
      </c>
      <c r="B356" t="s">
        <v>723</v>
      </c>
    </row>
    <row r="357" spans="1:2" x14ac:dyDescent="0.25">
      <c r="A357" t="s">
        <v>724</v>
      </c>
      <c r="B357" t="s">
        <v>725</v>
      </c>
    </row>
    <row r="358" spans="1:2" x14ac:dyDescent="0.25">
      <c r="A358" t="s">
        <v>726</v>
      </c>
      <c r="B358" t="s">
        <v>727</v>
      </c>
    </row>
    <row r="359" spans="1:2" x14ac:dyDescent="0.25">
      <c r="A359" t="s">
        <v>728</v>
      </c>
      <c r="B359" t="s">
        <v>729</v>
      </c>
    </row>
    <row r="360" spans="1:2" x14ac:dyDescent="0.25">
      <c r="A360" t="s">
        <v>730</v>
      </c>
      <c r="B360" t="s">
        <v>731</v>
      </c>
    </row>
    <row r="361" spans="1:2" x14ac:dyDescent="0.25">
      <c r="A361" t="s">
        <v>732</v>
      </c>
      <c r="B361" t="s">
        <v>733</v>
      </c>
    </row>
    <row r="362" spans="1:2" x14ac:dyDescent="0.25">
      <c r="A362" t="s">
        <v>734</v>
      </c>
      <c r="B362" t="s">
        <v>735</v>
      </c>
    </row>
    <row r="363" spans="1:2" x14ac:dyDescent="0.25">
      <c r="A363" t="s">
        <v>736</v>
      </c>
      <c r="B363" t="s">
        <v>737</v>
      </c>
    </row>
    <row r="364" spans="1:2" x14ac:dyDescent="0.25">
      <c r="A364" t="s">
        <v>738</v>
      </c>
      <c r="B364" t="s">
        <v>739</v>
      </c>
    </row>
    <row r="365" spans="1:2" x14ac:dyDescent="0.25">
      <c r="A365" t="s">
        <v>740</v>
      </c>
      <c r="B365" t="s">
        <v>741</v>
      </c>
    </row>
    <row r="366" spans="1:2" x14ac:dyDescent="0.25">
      <c r="A366" t="s">
        <v>742</v>
      </c>
      <c r="B366" t="s">
        <v>743</v>
      </c>
    </row>
    <row r="367" spans="1:2" x14ac:dyDescent="0.25">
      <c r="A367" t="s">
        <v>744</v>
      </c>
      <c r="B367" t="s">
        <v>745</v>
      </c>
    </row>
    <row r="368" spans="1:2" x14ac:dyDescent="0.25">
      <c r="A368" t="s">
        <v>746</v>
      </c>
      <c r="B368" t="s">
        <v>747</v>
      </c>
    </row>
    <row r="369" spans="1:2" x14ac:dyDescent="0.25">
      <c r="A369" t="s">
        <v>748</v>
      </c>
      <c r="B369" t="s">
        <v>749</v>
      </c>
    </row>
    <row r="370" spans="1:2" x14ac:dyDescent="0.25">
      <c r="A370" t="s">
        <v>750</v>
      </c>
      <c r="B370" t="s">
        <v>751</v>
      </c>
    </row>
    <row r="371" spans="1:2" x14ac:dyDescent="0.25">
      <c r="A371" t="s">
        <v>752</v>
      </c>
      <c r="B371" t="s">
        <v>753</v>
      </c>
    </row>
    <row r="372" spans="1:2" x14ac:dyDescent="0.25">
      <c r="A372" t="s">
        <v>754</v>
      </c>
      <c r="B372" t="s">
        <v>755</v>
      </c>
    </row>
    <row r="373" spans="1:2" x14ac:dyDescent="0.25">
      <c r="A373" t="s">
        <v>756</v>
      </c>
      <c r="B373" t="s">
        <v>757</v>
      </c>
    </row>
    <row r="374" spans="1:2" x14ac:dyDescent="0.25">
      <c r="A374" t="s">
        <v>758</v>
      </c>
      <c r="B374" t="s">
        <v>759</v>
      </c>
    </row>
    <row r="375" spans="1:2" x14ac:dyDescent="0.25">
      <c r="A375" t="s">
        <v>760</v>
      </c>
      <c r="B375" t="s">
        <v>761</v>
      </c>
    </row>
    <row r="376" spans="1:2" x14ac:dyDescent="0.25">
      <c r="A376" t="s">
        <v>762</v>
      </c>
      <c r="B376" t="s">
        <v>763</v>
      </c>
    </row>
    <row r="377" spans="1:2" x14ac:dyDescent="0.25">
      <c r="A377" t="s">
        <v>764</v>
      </c>
      <c r="B377" t="s">
        <v>765</v>
      </c>
    </row>
    <row r="378" spans="1:2" x14ac:dyDescent="0.25">
      <c r="A378" t="s">
        <v>766</v>
      </c>
      <c r="B378" t="s">
        <v>767</v>
      </c>
    </row>
    <row r="379" spans="1:2" x14ac:dyDescent="0.25">
      <c r="A379" t="s">
        <v>768</v>
      </c>
      <c r="B379" t="s">
        <v>769</v>
      </c>
    </row>
    <row r="380" spans="1:2" x14ac:dyDescent="0.25">
      <c r="A380" t="s">
        <v>770</v>
      </c>
      <c r="B380" t="s">
        <v>771</v>
      </c>
    </row>
    <row r="381" spans="1:2" x14ac:dyDescent="0.25">
      <c r="A381" t="s">
        <v>772</v>
      </c>
      <c r="B381" t="s">
        <v>773</v>
      </c>
    </row>
    <row r="382" spans="1:2" x14ac:dyDescent="0.25">
      <c r="A382" t="s">
        <v>774</v>
      </c>
      <c r="B382" t="s">
        <v>775</v>
      </c>
    </row>
    <row r="383" spans="1:2" x14ac:dyDescent="0.25">
      <c r="A383" t="s">
        <v>776</v>
      </c>
      <c r="B383" t="s">
        <v>777</v>
      </c>
    </row>
    <row r="384" spans="1:2" x14ac:dyDescent="0.25">
      <c r="A384" t="s">
        <v>778</v>
      </c>
      <c r="B384" t="s">
        <v>779</v>
      </c>
    </row>
    <row r="385" spans="1:2" x14ac:dyDescent="0.25">
      <c r="A385" t="s">
        <v>780</v>
      </c>
      <c r="B385" t="s">
        <v>781</v>
      </c>
    </row>
    <row r="386" spans="1:2" x14ac:dyDescent="0.25">
      <c r="A386" t="s">
        <v>782</v>
      </c>
      <c r="B386" t="s">
        <v>783</v>
      </c>
    </row>
    <row r="387" spans="1:2" x14ac:dyDescent="0.25">
      <c r="A387" t="s">
        <v>784</v>
      </c>
      <c r="B387" t="s">
        <v>785</v>
      </c>
    </row>
    <row r="388" spans="1:2" x14ac:dyDescent="0.25">
      <c r="A388" t="s">
        <v>786</v>
      </c>
      <c r="B388" t="s">
        <v>787</v>
      </c>
    </row>
    <row r="389" spans="1:2" x14ac:dyDescent="0.25">
      <c r="A389" t="s">
        <v>788</v>
      </c>
      <c r="B389" t="s">
        <v>789</v>
      </c>
    </row>
    <row r="390" spans="1:2" x14ac:dyDescent="0.25">
      <c r="A390" t="s">
        <v>790</v>
      </c>
      <c r="B390" t="s">
        <v>791</v>
      </c>
    </row>
    <row r="391" spans="1:2" x14ac:dyDescent="0.25">
      <c r="A391" t="s">
        <v>792</v>
      </c>
      <c r="B391" t="s">
        <v>793</v>
      </c>
    </row>
    <row r="392" spans="1:2" x14ac:dyDescent="0.25">
      <c r="A392" t="s">
        <v>794</v>
      </c>
      <c r="B392" t="s">
        <v>795</v>
      </c>
    </row>
    <row r="393" spans="1:2" x14ac:dyDescent="0.25">
      <c r="A393" t="s">
        <v>796</v>
      </c>
      <c r="B393" t="s">
        <v>797</v>
      </c>
    </row>
    <row r="394" spans="1:2" x14ac:dyDescent="0.25">
      <c r="A394" t="s">
        <v>798</v>
      </c>
      <c r="B394" t="s">
        <v>799</v>
      </c>
    </row>
    <row r="395" spans="1:2" x14ac:dyDescent="0.25">
      <c r="A395" t="s">
        <v>800</v>
      </c>
      <c r="B395" t="s">
        <v>801</v>
      </c>
    </row>
    <row r="396" spans="1:2" x14ac:dyDescent="0.25">
      <c r="A396" t="s">
        <v>802</v>
      </c>
      <c r="B396" t="s">
        <v>803</v>
      </c>
    </row>
    <row r="397" spans="1:2" x14ac:dyDescent="0.25">
      <c r="A397" t="s">
        <v>804</v>
      </c>
      <c r="B397" t="s">
        <v>805</v>
      </c>
    </row>
    <row r="398" spans="1:2" x14ac:dyDescent="0.25">
      <c r="A398" t="s">
        <v>806</v>
      </c>
      <c r="B398" t="s">
        <v>807</v>
      </c>
    </row>
    <row r="399" spans="1:2" x14ac:dyDescent="0.25">
      <c r="A399" t="s">
        <v>808</v>
      </c>
      <c r="B399" t="s">
        <v>809</v>
      </c>
    </row>
    <row r="400" spans="1:2" x14ac:dyDescent="0.25">
      <c r="A400" t="s">
        <v>810</v>
      </c>
      <c r="B400" t="s">
        <v>811</v>
      </c>
    </row>
    <row r="401" spans="1:2" x14ac:dyDescent="0.25">
      <c r="A401" t="s">
        <v>812</v>
      </c>
      <c r="B401" t="s">
        <v>813</v>
      </c>
    </row>
    <row r="402" spans="1:2" x14ac:dyDescent="0.25">
      <c r="A402" t="s">
        <v>814</v>
      </c>
      <c r="B402" t="s">
        <v>815</v>
      </c>
    </row>
    <row r="403" spans="1:2" x14ac:dyDescent="0.25">
      <c r="A403" t="s">
        <v>816</v>
      </c>
      <c r="B403" t="s">
        <v>817</v>
      </c>
    </row>
    <row r="404" spans="1:2" x14ac:dyDescent="0.25">
      <c r="A404" t="s">
        <v>818</v>
      </c>
      <c r="B404" t="s">
        <v>819</v>
      </c>
    </row>
    <row r="405" spans="1:2" x14ac:dyDescent="0.25">
      <c r="A405" t="s">
        <v>820</v>
      </c>
      <c r="B405" t="s">
        <v>821</v>
      </c>
    </row>
    <row r="406" spans="1:2" x14ac:dyDescent="0.25">
      <c r="A406" t="s">
        <v>822</v>
      </c>
      <c r="B406" t="s">
        <v>823</v>
      </c>
    </row>
    <row r="407" spans="1:2" x14ac:dyDescent="0.25">
      <c r="A407" t="s">
        <v>824</v>
      </c>
      <c r="B407" t="s">
        <v>825</v>
      </c>
    </row>
    <row r="408" spans="1:2" x14ac:dyDescent="0.25">
      <c r="A408" t="s">
        <v>826</v>
      </c>
      <c r="B408" t="s">
        <v>827</v>
      </c>
    </row>
    <row r="409" spans="1:2" x14ac:dyDescent="0.25">
      <c r="A409" t="s">
        <v>828</v>
      </c>
      <c r="B409" t="s">
        <v>829</v>
      </c>
    </row>
    <row r="410" spans="1:2" x14ac:dyDescent="0.25">
      <c r="A410" t="s">
        <v>830</v>
      </c>
      <c r="B410" t="s">
        <v>831</v>
      </c>
    </row>
    <row r="411" spans="1:2" x14ac:dyDescent="0.25">
      <c r="A411" t="s">
        <v>832</v>
      </c>
      <c r="B411" t="s">
        <v>833</v>
      </c>
    </row>
    <row r="412" spans="1:2" x14ac:dyDescent="0.25">
      <c r="A412" t="s">
        <v>834</v>
      </c>
      <c r="B412" t="s">
        <v>835</v>
      </c>
    </row>
    <row r="413" spans="1:2" x14ac:dyDescent="0.25">
      <c r="A413" t="s">
        <v>836</v>
      </c>
      <c r="B413" t="s">
        <v>837</v>
      </c>
    </row>
    <row r="414" spans="1:2" x14ac:dyDescent="0.25">
      <c r="A414" t="s">
        <v>838</v>
      </c>
      <c r="B414" t="s">
        <v>839</v>
      </c>
    </row>
    <row r="415" spans="1:2" x14ac:dyDescent="0.25">
      <c r="A415" t="s">
        <v>840</v>
      </c>
      <c r="B415" t="s">
        <v>841</v>
      </c>
    </row>
    <row r="416" spans="1:2" x14ac:dyDescent="0.25">
      <c r="A416" t="s">
        <v>842</v>
      </c>
      <c r="B416" t="s">
        <v>843</v>
      </c>
    </row>
    <row r="417" spans="1:2" x14ac:dyDescent="0.25">
      <c r="A417" t="s">
        <v>844</v>
      </c>
      <c r="B417" t="s">
        <v>845</v>
      </c>
    </row>
    <row r="418" spans="1:2" x14ac:dyDescent="0.25">
      <c r="A418" t="s">
        <v>846</v>
      </c>
      <c r="B418" t="s">
        <v>847</v>
      </c>
    </row>
    <row r="419" spans="1:2" x14ac:dyDescent="0.25">
      <c r="A419" t="s">
        <v>848</v>
      </c>
      <c r="B419" t="s">
        <v>849</v>
      </c>
    </row>
    <row r="420" spans="1:2" x14ac:dyDescent="0.25">
      <c r="A420" t="s">
        <v>850</v>
      </c>
      <c r="B420" t="s">
        <v>851</v>
      </c>
    </row>
    <row r="421" spans="1:2" x14ac:dyDescent="0.25">
      <c r="A421" t="s">
        <v>852</v>
      </c>
      <c r="B421" t="s">
        <v>853</v>
      </c>
    </row>
    <row r="422" spans="1:2" x14ac:dyDescent="0.25">
      <c r="A422" t="s">
        <v>854</v>
      </c>
      <c r="B422" t="s">
        <v>855</v>
      </c>
    </row>
    <row r="423" spans="1:2" x14ac:dyDescent="0.25">
      <c r="A423" t="s">
        <v>856</v>
      </c>
      <c r="B423" t="s">
        <v>857</v>
      </c>
    </row>
    <row r="424" spans="1:2" x14ac:dyDescent="0.25">
      <c r="A424" t="s">
        <v>858</v>
      </c>
      <c r="B424" t="s">
        <v>859</v>
      </c>
    </row>
    <row r="425" spans="1:2" x14ac:dyDescent="0.25">
      <c r="A425" t="s">
        <v>860</v>
      </c>
      <c r="B425" t="s">
        <v>861</v>
      </c>
    </row>
    <row r="426" spans="1:2" x14ac:dyDescent="0.25">
      <c r="A426" t="s">
        <v>862</v>
      </c>
      <c r="B426" t="s">
        <v>863</v>
      </c>
    </row>
    <row r="427" spans="1:2" x14ac:dyDescent="0.25">
      <c r="A427" t="s">
        <v>864</v>
      </c>
      <c r="B427" t="s">
        <v>865</v>
      </c>
    </row>
    <row r="428" spans="1:2" x14ac:dyDescent="0.25">
      <c r="A428" t="s">
        <v>866</v>
      </c>
      <c r="B428" t="s">
        <v>867</v>
      </c>
    </row>
    <row r="429" spans="1:2" x14ac:dyDescent="0.25">
      <c r="A429" t="s">
        <v>868</v>
      </c>
      <c r="B429" t="s">
        <v>869</v>
      </c>
    </row>
    <row r="430" spans="1:2" x14ac:dyDescent="0.25">
      <c r="A430" t="s">
        <v>870</v>
      </c>
      <c r="B430" t="s">
        <v>871</v>
      </c>
    </row>
    <row r="431" spans="1:2" x14ac:dyDescent="0.25">
      <c r="A431" t="s">
        <v>872</v>
      </c>
      <c r="B431" t="s">
        <v>873</v>
      </c>
    </row>
    <row r="432" spans="1:2" x14ac:dyDescent="0.25">
      <c r="A432" t="s">
        <v>874</v>
      </c>
      <c r="B432" t="s">
        <v>875</v>
      </c>
    </row>
    <row r="433" spans="1:2" x14ac:dyDescent="0.25">
      <c r="A433" t="s">
        <v>876</v>
      </c>
      <c r="B433" t="s">
        <v>877</v>
      </c>
    </row>
    <row r="434" spans="1:2" x14ac:dyDescent="0.25">
      <c r="A434" t="s">
        <v>878</v>
      </c>
      <c r="B434" t="s">
        <v>879</v>
      </c>
    </row>
    <row r="435" spans="1:2" x14ac:dyDescent="0.25">
      <c r="A435" t="s">
        <v>880</v>
      </c>
      <c r="B435" t="s">
        <v>881</v>
      </c>
    </row>
    <row r="436" spans="1:2" x14ac:dyDescent="0.25">
      <c r="A436" t="s">
        <v>882</v>
      </c>
      <c r="B436" t="s">
        <v>883</v>
      </c>
    </row>
    <row r="437" spans="1:2" x14ac:dyDescent="0.25">
      <c r="A437" t="s">
        <v>884</v>
      </c>
      <c r="B437" t="s">
        <v>885</v>
      </c>
    </row>
    <row r="438" spans="1:2" x14ac:dyDescent="0.25">
      <c r="A438" t="s">
        <v>886</v>
      </c>
      <c r="B438" t="s">
        <v>887</v>
      </c>
    </row>
    <row r="439" spans="1:2" x14ac:dyDescent="0.25">
      <c r="A439" t="s">
        <v>888</v>
      </c>
      <c r="B439" t="s">
        <v>889</v>
      </c>
    </row>
    <row r="440" spans="1:2" x14ac:dyDescent="0.25">
      <c r="A440" t="s">
        <v>890</v>
      </c>
      <c r="B440" t="s">
        <v>891</v>
      </c>
    </row>
    <row r="441" spans="1:2" x14ac:dyDescent="0.25">
      <c r="A441" t="s">
        <v>892</v>
      </c>
      <c r="B441" t="s">
        <v>893</v>
      </c>
    </row>
    <row r="442" spans="1:2" x14ac:dyDescent="0.25">
      <c r="A442" t="s">
        <v>894</v>
      </c>
      <c r="B442" t="s">
        <v>895</v>
      </c>
    </row>
    <row r="443" spans="1:2" x14ac:dyDescent="0.25">
      <c r="A443" t="s">
        <v>896</v>
      </c>
      <c r="B443" t="s">
        <v>897</v>
      </c>
    </row>
    <row r="444" spans="1:2" x14ac:dyDescent="0.25">
      <c r="A444" t="s">
        <v>898</v>
      </c>
      <c r="B444" t="s">
        <v>899</v>
      </c>
    </row>
    <row r="445" spans="1:2" x14ac:dyDescent="0.25">
      <c r="A445" t="s">
        <v>900</v>
      </c>
      <c r="B445" t="s">
        <v>901</v>
      </c>
    </row>
    <row r="446" spans="1:2" x14ac:dyDescent="0.25">
      <c r="A446" t="s">
        <v>902</v>
      </c>
      <c r="B446" t="s">
        <v>903</v>
      </c>
    </row>
    <row r="447" spans="1:2" x14ac:dyDescent="0.25">
      <c r="A447" t="s">
        <v>904</v>
      </c>
      <c r="B447" t="s">
        <v>905</v>
      </c>
    </row>
    <row r="448" spans="1:2" x14ac:dyDescent="0.25">
      <c r="A448" t="s">
        <v>906</v>
      </c>
      <c r="B448" t="s">
        <v>907</v>
      </c>
    </row>
    <row r="449" spans="1:2" x14ac:dyDescent="0.25">
      <c r="A449" t="s">
        <v>908</v>
      </c>
      <c r="B449" t="s">
        <v>909</v>
      </c>
    </row>
    <row r="450" spans="1:2" x14ac:dyDescent="0.25">
      <c r="A450" t="s">
        <v>910</v>
      </c>
      <c r="B450" t="s">
        <v>911</v>
      </c>
    </row>
    <row r="451" spans="1:2" x14ac:dyDescent="0.25">
      <c r="A451" t="s">
        <v>912</v>
      </c>
      <c r="B451" t="s">
        <v>913</v>
      </c>
    </row>
    <row r="452" spans="1:2" x14ac:dyDescent="0.25">
      <c r="A452" t="s">
        <v>914</v>
      </c>
      <c r="B452" t="s">
        <v>915</v>
      </c>
    </row>
    <row r="453" spans="1:2" x14ac:dyDescent="0.25">
      <c r="A453" t="s">
        <v>916</v>
      </c>
      <c r="B453" t="s">
        <v>917</v>
      </c>
    </row>
    <row r="454" spans="1:2" x14ac:dyDescent="0.25">
      <c r="A454" t="s">
        <v>918</v>
      </c>
      <c r="B454" t="s">
        <v>919</v>
      </c>
    </row>
    <row r="455" spans="1:2" x14ac:dyDescent="0.25">
      <c r="A455" t="s">
        <v>920</v>
      </c>
      <c r="B455" t="s">
        <v>921</v>
      </c>
    </row>
    <row r="456" spans="1:2" x14ac:dyDescent="0.25">
      <c r="A456" t="s">
        <v>922</v>
      </c>
      <c r="B456" t="s">
        <v>923</v>
      </c>
    </row>
    <row r="457" spans="1:2" x14ac:dyDescent="0.25">
      <c r="A457" t="s">
        <v>924</v>
      </c>
      <c r="B457" t="s">
        <v>925</v>
      </c>
    </row>
    <row r="458" spans="1:2" x14ac:dyDescent="0.25">
      <c r="A458" t="s">
        <v>926</v>
      </c>
      <c r="B458" t="s">
        <v>927</v>
      </c>
    </row>
    <row r="459" spans="1:2" x14ac:dyDescent="0.25">
      <c r="A459" t="s">
        <v>928</v>
      </c>
      <c r="B459" t="s">
        <v>929</v>
      </c>
    </row>
    <row r="460" spans="1:2" x14ac:dyDescent="0.25">
      <c r="A460" t="s">
        <v>930</v>
      </c>
      <c r="B460" t="s">
        <v>931</v>
      </c>
    </row>
    <row r="461" spans="1:2" x14ac:dyDescent="0.25">
      <c r="A461" t="s">
        <v>932</v>
      </c>
      <c r="B461" t="s">
        <v>933</v>
      </c>
    </row>
    <row r="462" spans="1:2" x14ac:dyDescent="0.25">
      <c r="A462" t="s">
        <v>934</v>
      </c>
      <c r="B462" t="s">
        <v>935</v>
      </c>
    </row>
    <row r="463" spans="1:2" x14ac:dyDescent="0.25">
      <c r="A463" t="s">
        <v>936</v>
      </c>
      <c r="B463" t="s">
        <v>937</v>
      </c>
    </row>
    <row r="464" spans="1:2" x14ac:dyDescent="0.25">
      <c r="A464" t="s">
        <v>938</v>
      </c>
      <c r="B464" t="s">
        <v>939</v>
      </c>
    </row>
    <row r="465" spans="1:2" x14ac:dyDescent="0.25">
      <c r="A465" t="s">
        <v>940</v>
      </c>
      <c r="B465" t="s">
        <v>941</v>
      </c>
    </row>
    <row r="466" spans="1:2" x14ac:dyDescent="0.25">
      <c r="A466" t="s">
        <v>942</v>
      </c>
      <c r="B466" t="s">
        <v>943</v>
      </c>
    </row>
    <row r="467" spans="1:2" x14ac:dyDescent="0.25">
      <c r="A467" t="s">
        <v>944</v>
      </c>
      <c r="B467" t="s">
        <v>945</v>
      </c>
    </row>
    <row r="468" spans="1:2" x14ac:dyDescent="0.25">
      <c r="A468" t="s">
        <v>946</v>
      </c>
      <c r="B468" t="s">
        <v>947</v>
      </c>
    </row>
    <row r="469" spans="1:2" x14ac:dyDescent="0.25">
      <c r="A469" t="s">
        <v>948</v>
      </c>
      <c r="B469" t="s">
        <v>949</v>
      </c>
    </row>
    <row r="470" spans="1:2" x14ac:dyDescent="0.25">
      <c r="A470" t="s">
        <v>950</v>
      </c>
      <c r="B470" t="s">
        <v>951</v>
      </c>
    </row>
    <row r="471" spans="1:2" x14ac:dyDescent="0.25">
      <c r="A471" t="s">
        <v>952</v>
      </c>
      <c r="B471" t="s">
        <v>953</v>
      </c>
    </row>
    <row r="472" spans="1:2" x14ac:dyDescent="0.25">
      <c r="A472" t="s">
        <v>954</v>
      </c>
      <c r="B472" t="s">
        <v>955</v>
      </c>
    </row>
    <row r="473" spans="1:2" x14ac:dyDescent="0.25">
      <c r="A473" t="s">
        <v>956</v>
      </c>
      <c r="B473" t="s">
        <v>957</v>
      </c>
    </row>
    <row r="474" spans="1:2" x14ac:dyDescent="0.25">
      <c r="A474" t="s">
        <v>958</v>
      </c>
      <c r="B474" t="s">
        <v>959</v>
      </c>
    </row>
    <row r="475" spans="1:2" x14ac:dyDescent="0.25">
      <c r="A475" t="s">
        <v>960</v>
      </c>
      <c r="B475" t="s">
        <v>961</v>
      </c>
    </row>
    <row r="476" spans="1:2" x14ac:dyDescent="0.25">
      <c r="A476" t="s">
        <v>962</v>
      </c>
      <c r="B476" t="s">
        <v>963</v>
      </c>
    </row>
    <row r="477" spans="1:2" x14ac:dyDescent="0.25">
      <c r="A477" t="s">
        <v>964</v>
      </c>
      <c r="B477" t="s">
        <v>965</v>
      </c>
    </row>
    <row r="478" spans="1:2" x14ac:dyDescent="0.25">
      <c r="A478" t="s">
        <v>966</v>
      </c>
      <c r="B478" t="s">
        <v>967</v>
      </c>
    </row>
    <row r="479" spans="1:2" x14ac:dyDescent="0.25">
      <c r="A479" t="s">
        <v>968</v>
      </c>
      <c r="B479" t="s">
        <v>969</v>
      </c>
    </row>
    <row r="480" spans="1:2" x14ac:dyDescent="0.25">
      <c r="A480" t="s">
        <v>970</v>
      </c>
      <c r="B480" t="s">
        <v>971</v>
      </c>
    </row>
    <row r="481" spans="1:2" x14ac:dyDescent="0.25">
      <c r="A481" t="s">
        <v>972</v>
      </c>
      <c r="B481" t="s">
        <v>973</v>
      </c>
    </row>
    <row r="482" spans="1:2" x14ac:dyDescent="0.25">
      <c r="A482" t="s">
        <v>974</v>
      </c>
      <c r="B482" t="s">
        <v>975</v>
      </c>
    </row>
    <row r="483" spans="1:2" x14ac:dyDescent="0.25">
      <c r="A483" t="s">
        <v>976</v>
      </c>
      <c r="B483" t="s">
        <v>977</v>
      </c>
    </row>
    <row r="484" spans="1:2" x14ac:dyDescent="0.25">
      <c r="A484" t="s">
        <v>978</v>
      </c>
      <c r="B484" t="s">
        <v>979</v>
      </c>
    </row>
    <row r="485" spans="1:2" x14ac:dyDescent="0.25">
      <c r="A485" t="s">
        <v>980</v>
      </c>
      <c r="B485" t="s">
        <v>981</v>
      </c>
    </row>
    <row r="486" spans="1:2" x14ac:dyDescent="0.25">
      <c r="A486" t="s">
        <v>982</v>
      </c>
      <c r="B486" t="s">
        <v>983</v>
      </c>
    </row>
    <row r="487" spans="1:2" x14ac:dyDescent="0.25">
      <c r="A487" t="s">
        <v>984</v>
      </c>
      <c r="B487" t="s">
        <v>985</v>
      </c>
    </row>
    <row r="488" spans="1:2" x14ac:dyDescent="0.25">
      <c r="A488" t="s">
        <v>986</v>
      </c>
      <c r="B488" t="s">
        <v>987</v>
      </c>
    </row>
    <row r="489" spans="1:2" x14ac:dyDescent="0.25">
      <c r="A489" t="s">
        <v>988</v>
      </c>
      <c r="B489" t="s">
        <v>989</v>
      </c>
    </row>
    <row r="490" spans="1:2" x14ac:dyDescent="0.25">
      <c r="A490" t="s">
        <v>990</v>
      </c>
      <c r="B490" t="s">
        <v>991</v>
      </c>
    </row>
    <row r="491" spans="1:2" x14ac:dyDescent="0.25">
      <c r="A491" t="s">
        <v>992</v>
      </c>
      <c r="B491" t="s">
        <v>993</v>
      </c>
    </row>
    <row r="492" spans="1:2" x14ac:dyDescent="0.25">
      <c r="A492" t="s">
        <v>994</v>
      </c>
      <c r="B492" t="s">
        <v>995</v>
      </c>
    </row>
    <row r="493" spans="1:2" x14ac:dyDescent="0.25">
      <c r="A493" t="s">
        <v>996</v>
      </c>
      <c r="B493" t="s">
        <v>997</v>
      </c>
    </row>
    <row r="494" spans="1:2" x14ac:dyDescent="0.25">
      <c r="A494" t="s">
        <v>998</v>
      </c>
      <c r="B494" t="s">
        <v>999</v>
      </c>
    </row>
    <row r="495" spans="1:2" x14ac:dyDescent="0.25">
      <c r="A495" t="s">
        <v>1000</v>
      </c>
      <c r="B495" t="s">
        <v>1001</v>
      </c>
    </row>
    <row r="496" spans="1:2" x14ac:dyDescent="0.25">
      <c r="A496" t="s">
        <v>1002</v>
      </c>
      <c r="B496" t="s">
        <v>1003</v>
      </c>
    </row>
    <row r="497" spans="1:2" x14ac:dyDescent="0.25">
      <c r="A497" t="s">
        <v>1004</v>
      </c>
      <c r="B497" t="s">
        <v>1005</v>
      </c>
    </row>
    <row r="498" spans="1:2" x14ac:dyDescent="0.25">
      <c r="A498" t="s">
        <v>1006</v>
      </c>
      <c r="B498" t="s">
        <v>1007</v>
      </c>
    </row>
    <row r="499" spans="1:2" x14ac:dyDescent="0.25">
      <c r="A499" t="s">
        <v>1008</v>
      </c>
      <c r="B499" t="s">
        <v>1009</v>
      </c>
    </row>
    <row r="500" spans="1:2" x14ac:dyDescent="0.25">
      <c r="A500" t="s">
        <v>1010</v>
      </c>
      <c r="B500" t="s">
        <v>1011</v>
      </c>
    </row>
    <row r="501" spans="1:2" x14ac:dyDescent="0.25">
      <c r="A501" t="s">
        <v>1012</v>
      </c>
      <c r="B501" t="s">
        <v>1013</v>
      </c>
    </row>
    <row r="502" spans="1:2" x14ac:dyDescent="0.25">
      <c r="A502" t="s">
        <v>1014</v>
      </c>
      <c r="B502" t="s">
        <v>1015</v>
      </c>
    </row>
    <row r="503" spans="1:2" x14ac:dyDescent="0.25">
      <c r="A503" t="s">
        <v>1016</v>
      </c>
      <c r="B503" t="s">
        <v>1017</v>
      </c>
    </row>
    <row r="504" spans="1:2" x14ac:dyDescent="0.25">
      <c r="A504" t="s">
        <v>1018</v>
      </c>
      <c r="B504" t="s">
        <v>1019</v>
      </c>
    </row>
    <row r="505" spans="1:2" x14ac:dyDescent="0.25">
      <c r="A505" t="s">
        <v>1020</v>
      </c>
      <c r="B505" t="s">
        <v>1021</v>
      </c>
    </row>
    <row r="506" spans="1:2" x14ac:dyDescent="0.25">
      <c r="A506" t="s">
        <v>1022</v>
      </c>
      <c r="B506" t="s">
        <v>1023</v>
      </c>
    </row>
    <row r="507" spans="1:2" x14ac:dyDescent="0.25">
      <c r="A507" t="s">
        <v>1024</v>
      </c>
      <c r="B507" t="s">
        <v>1025</v>
      </c>
    </row>
    <row r="508" spans="1:2" x14ac:dyDescent="0.25">
      <c r="A508" t="s">
        <v>1026</v>
      </c>
      <c r="B508" t="s">
        <v>1027</v>
      </c>
    </row>
    <row r="509" spans="1:2" x14ac:dyDescent="0.25">
      <c r="A509" t="s">
        <v>1028</v>
      </c>
      <c r="B509" t="s">
        <v>1029</v>
      </c>
    </row>
    <row r="510" spans="1:2" x14ac:dyDescent="0.25">
      <c r="A510" t="s">
        <v>1030</v>
      </c>
      <c r="B510" t="s">
        <v>1031</v>
      </c>
    </row>
    <row r="511" spans="1:2" x14ac:dyDescent="0.25">
      <c r="A511" t="s">
        <v>1032</v>
      </c>
      <c r="B511" t="s">
        <v>1033</v>
      </c>
    </row>
    <row r="512" spans="1:2" x14ac:dyDescent="0.25">
      <c r="A512" t="s">
        <v>1034</v>
      </c>
      <c r="B512" t="s">
        <v>1035</v>
      </c>
    </row>
    <row r="513" spans="1:2" x14ac:dyDescent="0.25">
      <c r="A513" t="s">
        <v>1036</v>
      </c>
      <c r="B513" t="s">
        <v>1037</v>
      </c>
    </row>
    <row r="514" spans="1:2" x14ac:dyDescent="0.25">
      <c r="A514" t="s">
        <v>1038</v>
      </c>
      <c r="B514" t="s">
        <v>1039</v>
      </c>
    </row>
    <row r="515" spans="1:2" x14ac:dyDescent="0.25">
      <c r="A515" t="s">
        <v>1040</v>
      </c>
      <c r="B515" t="s">
        <v>1041</v>
      </c>
    </row>
    <row r="516" spans="1:2" x14ac:dyDescent="0.25">
      <c r="A516" t="s">
        <v>1042</v>
      </c>
      <c r="B516" t="s">
        <v>1043</v>
      </c>
    </row>
    <row r="517" spans="1:2" x14ac:dyDescent="0.25">
      <c r="A517" t="s">
        <v>1044</v>
      </c>
      <c r="B517" t="s">
        <v>1045</v>
      </c>
    </row>
    <row r="518" spans="1:2" x14ac:dyDescent="0.25">
      <c r="A518" t="s">
        <v>1046</v>
      </c>
      <c r="B518" t="s">
        <v>1047</v>
      </c>
    </row>
    <row r="519" spans="1:2" x14ac:dyDescent="0.25">
      <c r="A519" t="s">
        <v>1048</v>
      </c>
      <c r="B519" t="s">
        <v>1049</v>
      </c>
    </row>
    <row r="520" spans="1:2" x14ac:dyDescent="0.25">
      <c r="A520" t="s">
        <v>1050</v>
      </c>
      <c r="B520" t="s">
        <v>1051</v>
      </c>
    </row>
    <row r="521" spans="1:2" x14ac:dyDescent="0.25">
      <c r="A521" t="s">
        <v>1052</v>
      </c>
      <c r="B521" t="s">
        <v>1053</v>
      </c>
    </row>
    <row r="522" spans="1:2" x14ac:dyDescent="0.25">
      <c r="A522" t="s">
        <v>1054</v>
      </c>
      <c r="B522" t="s">
        <v>1055</v>
      </c>
    </row>
    <row r="523" spans="1:2" x14ac:dyDescent="0.25">
      <c r="A523" t="s">
        <v>1056</v>
      </c>
      <c r="B523" t="s">
        <v>1057</v>
      </c>
    </row>
    <row r="524" spans="1:2" x14ac:dyDescent="0.25">
      <c r="A524" t="s">
        <v>1058</v>
      </c>
      <c r="B524" t="s">
        <v>1059</v>
      </c>
    </row>
    <row r="525" spans="1:2" x14ac:dyDescent="0.25">
      <c r="A525" t="s">
        <v>1060</v>
      </c>
      <c r="B525" t="s">
        <v>1061</v>
      </c>
    </row>
    <row r="526" spans="1:2" x14ac:dyDescent="0.25">
      <c r="A526" t="s">
        <v>1062</v>
      </c>
      <c r="B526" t="s">
        <v>1063</v>
      </c>
    </row>
    <row r="527" spans="1:2" x14ac:dyDescent="0.25">
      <c r="A527" t="s">
        <v>1064</v>
      </c>
      <c r="B527" t="s">
        <v>1065</v>
      </c>
    </row>
    <row r="528" spans="1:2" x14ac:dyDescent="0.25">
      <c r="A528" t="s">
        <v>1066</v>
      </c>
      <c r="B528" t="s">
        <v>1067</v>
      </c>
    </row>
    <row r="529" spans="1:2" x14ac:dyDescent="0.25">
      <c r="A529" t="s">
        <v>1068</v>
      </c>
      <c r="B529" t="s">
        <v>1069</v>
      </c>
    </row>
    <row r="530" spans="1:2" x14ac:dyDescent="0.25">
      <c r="A530" t="s">
        <v>1070</v>
      </c>
      <c r="B530" t="s">
        <v>1071</v>
      </c>
    </row>
    <row r="531" spans="1:2" x14ac:dyDescent="0.25">
      <c r="A531" t="s">
        <v>1072</v>
      </c>
      <c r="B531" t="s">
        <v>1073</v>
      </c>
    </row>
    <row r="532" spans="1:2" x14ac:dyDescent="0.25">
      <c r="A532" t="s">
        <v>1074</v>
      </c>
      <c r="B532" t="s">
        <v>1075</v>
      </c>
    </row>
    <row r="533" spans="1:2" x14ac:dyDescent="0.25">
      <c r="A533" t="s">
        <v>1076</v>
      </c>
      <c r="B533" t="s">
        <v>1077</v>
      </c>
    </row>
    <row r="534" spans="1:2" x14ac:dyDescent="0.25">
      <c r="A534" t="s">
        <v>1078</v>
      </c>
      <c r="B534" t="s">
        <v>1079</v>
      </c>
    </row>
    <row r="535" spans="1:2" x14ac:dyDescent="0.25">
      <c r="A535" t="s">
        <v>1080</v>
      </c>
      <c r="B535" t="s">
        <v>1081</v>
      </c>
    </row>
    <row r="536" spans="1:2" x14ac:dyDescent="0.25">
      <c r="A536" t="s">
        <v>1082</v>
      </c>
      <c r="B536" t="s">
        <v>1083</v>
      </c>
    </row>
    <row r="537" spans="1:2" x14ac:dyDescent="0.25">
      <c r="A537" t="s">
        <v>1084</v>
      </c>
      <c r="B537" t="s">
        <v>1085</v>
      </c>
    </row>
    <row r="538" spans="1:2" x14ac:dyDescent="0.25">
      <c r="A538" t="s">
        <v>1086</v>
      </c>
      <c r="B538" t="s">
        <v>1087</v>
      </c>
    </row>
    <row r="539" spans="1:2" x14ac:dyDescent="0.25">
      <c r="A539" t="s">
        <v>1088</v>
      </c>
      <c r="B539" t="s">
        <v>1089</v>
      </c>
    </row>
    <row r="540" spans="1:2" x14ac:dyDescent="0.25">
      <c r="A540" t="s">
        <v>1090</v>
      </c>
      <c r="B540" t="s">
        <v>1091</v>
      </c>
    </row>
    <row r="541" spans="1:2" x14ac:dyDescent="0.25">
      <c r="A541" t="s">
        <v>1092</v>
      </c>
      <c r="B541" t="s">
        <v>1093</v>
      </c>
    </row>
    <row r="542" spans="1:2" x14ac:dyDescent="0.25">
      <c r="A542" t="s">
        <v>1094</v>
      </c>
      <c r="B542" t="s">
        <v>1095</v>
      </c>
    </row>
    <row r="543" spans="1:2" x14ac:dyDescent="0.25">
      <c r="A543" t="s">
        <v>1096</v>
      </c>
      <c r="B543" t="s">
        <v>1097</v>
      </c>
    </row>
    <row r="544" spans="1:2" x14ac:dyDescent="0.25">
      <c r="A544" t="s">
        <v>1098</v>
      </c>
      <c r="B544" t="s">
        <v>1099</v>
      </c>
    </row>
    <row r="545" spans="1:2" x14ac:dyDescent="0.25">
      <c r="A545" t="s">
        <v>1100</v>
      </c>
      <c r="B545" t="s">
        <v>1101</v>
      </c>
    </row>
    <row r="546" spans="1:2" x14ac:dyDescent="0.25">
      <c r="A546" t="s">
        <v>1102</v>
      </c>
      <c r="B546" t="s">
        <v>1103</v>
      </c>
    </row>
    <row r="547" spans="1:2" x14ac:dyDescent="0.25">
      <c r="A547" t="s">
        <v>1104</v>
      </c>
      <c r="B547" t="s">
        <v>1105</v>
      </c>
    </row>
    <row r="548" spans="1:2" x14ac:dyDescent="0.25">
      <c r="A548" t="s">
        <v>1106</v>
      </c>
      <c r="B548" t="s">
        <v>1107</v>
      </c>
    </row>
    <row r="549" spans="1:2" x14ac:dyDescent="0.25">
      <c r="A549" t="s">
        <v>1108</v>
      </c>
      <c r="B549" t="s">
        <v>1109</v>
      </c>
    </row>
    <row r="550" spans="1:2" x14ac:dyDescent="0.25">
      <c r="A550" t="s">
        <v>1110</v>
      </c>
      <c r="B550" t="s">
        <v>1111</v>
      </c>
    </row>
    <row r="551" spans="1:2" x14ac:dyDescent="0.25">
      <c r="A551" t="s">
        <v>1112</v>
      </c>
      <c r="B551" t="s">
        <v>1113</v>
      </c>
    </row>
    <row r="552" spans="1:2" x14ac:dyDescent="0.25">
      <c r="A552" t="s">
        <v>1114</v>
      </c>
      <c r="B552" t="s">
        <v>1115</v>
      </c>
    </row>
    <row r="553" spans="1:2" x14ac:dyDescent="0.25">
      <c r="A553" t="s">
        <v>1116</v>
      </c>
      <c r="B553" t="s">
        <v>1117</v>
      </c>
    </row>
    <row r="554" spans="1:2" x14ac:dyDescent="0.25">
      <c r="A554" t="s">
        <v>1118</v>
      </c>
      <c r="B554" t="s">
        <v>1119</v>
      </c>
    </row>
    <row r="555" spans="1:2" x14ac:dyDescent="0.25">
      <c r="A555" t="s">
        <v>1120</v>
      </c>
      <c r="B555" t="s">
        <v>1121</v>
      </c>
    </row>
    <row r="556" spans="1:2" x14ac:dyDescent="0.25">
      <c r="A556" t="s">
        <v>1122</v>
      </c>
      <c r="B556" t="s">
        <v>1123</v>
      </c>
    </row>
    <row r="557" spans="1:2" x14ac:dyDescent="0.25">
      <c r="A557" t="s">
        <v>1124</v>
      </c>
      <c r="B557" t="s">
        <v>1125</v>
      </c>
    </row>
    <row r="558" spans="1:2" x14ac:dyDescent="0.25">
      <c r="A558" t="s">
        <v>1126</v>
      </c>
      <c r="B558" t="s">
        <v>1127</v>
      </c>
    </row>
    <row r="559" spans="1:2" x14ac:dyDescent="0.25">
      <c r="A559" t="s">
        <v>1128</v>
      </c>
      <c r="B559" t="s">
        <v>1129</v>
      </c>
    </row>
    <row r="560" spans="1:2" x14ac:dyDescent="0.25">
      <c r="A560" t="s">
        <v>1130</v>
      </c>
      <c r="B560" t="s">
        <v>1131</v>
      </c>
    </row>
    <row r="561" spans="1:2" x14ac:dyDescent="0.25">
      <c r="A561" t="s">
        <v>1132</v>
      </c>
      <c r="B561" t="s">
        <v>1133</v>
      </c>
    </row>
    <row r="562" spans="1:2" x14ac:dyDescent="0.25">
      <c r="A562" t="s">
        <v>1134</v>
      </c>
      <c r="B562" t="s">
        <v>1135</v>
      </c>
    </row>
    <row r="563" spans="1:2" x14ac:dyDescent="0.25">
      <c r="A563" t="s">
        <v>1136</v>
      </c>
      <c r="B563" t="s">
        <v>1137</v>
      </c>
    </row>
    <row r="564" spans="1:2" x14ac:dyDescent="0.25">
      <c r="A564" t="s">
        <v>1138</v>
      </c>
      <c r="B564" t="s">
        <v>1139</v>
      </c>
    </row>
    <row r="565" spans="1:2" x14ac:dyDescent="0.25">
      <c r="A565" t="s">
        <v>1140</v>
      </c>
      <c r="B565" t="s">
        <v>1141</v>
      </c>
    </row>
    <row r="566" spans="1:2" x14ac:dyDescent="0.25">
      <c r="A566" t="s">
        <v>1142</v>
      </c>
      <c r="B566" t="s">
        <v>1143</v>
      </c>
    </row>
    <row r="567" spans="1:2" x14ac:dyDescent="0.25">
      <c r="A567" t="s">
        <v>1144</v>
      </c>
      <c r="B567" t="s">
        <v>1145</v>
      </c>
    </row>
    <row r="568" spans="1:2" x14ac:dyDescent="0.25">
      <c r="A568" t="s">
        <v>1146</v>
      </c>
      <c r="B568" t="s">
        <v>1147</v>
      </c>
    </row>
    <row r="569" spans="1:2" x14ac:dyDescent="0.25">
      <c r="A569" t="s">
        <v>1148</v>
      </c>
      <c r="B569" t="s">
        <v>1149</v>
      </c>
    </row>
    <row r="570" spans="1:2" x14ac:dyDescent="0.25">
      <c r="A570" t="s">
        <v>1150</v>
      </c>
      <c r="B570" t="s">
        <v>1151</v>
      </c>
    </row>
    <row r="571" spans="1:2" x14ac:dyDescent="0.25">
      <c r="A571" t="s">
        <v>1152</v>
      </c>
      <c r="B571" t="s">
        <v>1153</v>
      </c>
    </row>
    <row r="572" spans="1:2" x14ac:dyDescent="0.25">
      <c r="A572" t="s">
        <v>1154</v>
      </c>
      <c r="B572" t="s">
        <v>1155</v>
      </c>
    </row>
    <row r="573" spans="1:2" x14ac:dyDescent="0.25">
      <c r="A573" t="s">
        <v>1156</v>
      </c>
      <c r="B573" t="s">
        <v>1157</v>
      </c>
    </row>
    <row r="574" spans="1:2" x14ac:dyDescent="0.25">
      <c r="A574" t="s">
        <v>1158</v>
      </c>
      <c r="B574" t="s">
        <v>1159</v>
      </c>
    </row>
    <row r="575" spans="1:2" x14ac:dyDescent="0.25">
      <c r="A575" t="s">
        <v>1160</v>
      </c>
      <c r="B575" t="s">
        <v>1161</v>
      </c>
    </row>
    <row r="576" spans="1:2" x14ac:dyDescent="0.25">
      <c r="A576" t="s">
        <v>1162</v>
      </c>
      <c r="B576" t="s">
        <v>1163</v>
      </c>
    </row>
    <row r="577" spans="1:2" x14ac:dyDescent="0.25">
      <c r="A577" t="s">
        <v>1164</v>
      </c>
      <c r="B577" t="s">
        <v>1165</v>
      </c>
    </row>
    <row r="578" spans="1:2" x14ac:dyDescent="0.25">
      <c r="A578" t="s">
        <v>1166</v>
      </c>
      <c r="B578" t="s">
        <v>1167</v>
      </c>
    </row>
    <row r="579" spans="1:2" x14ac:dyDescent="0.25">
      <c r="A579" t="s">
        <v>1168</v>
      </c>
      <c r="B579" t="s">
        <v>1169</v>
      </c>
    </row>
    <row r="580" spans="1:2" x14ac:dyDescent="0.25">
      <c r="A580" t="s">
        <v>1170</v>
      </c>
      <c r="B580" t="s">
        <v>1171</v>
      </c>
    </row>
    <row r="581" spans="1:2" x14ac:dyDescent="0.25">
      <c r="A581" t="s">
        <v>1172</v>
      </c>
      <c r="B581" t="s">
        <v>1173</v>
      </c>
    </row>
    <row r="582" spans="1:2" x14ac:dyDescent="0.25">
      <c r="A582" t="s">
        <v>1174</v>
      </c>
      <c r="B582" t="s">
        <v>1175</v>
      </c>
    </row>
    <row r="583" spans="1:2" x14ac:dyDescent="0.25">
      <c r="A583" t="s">
        <v>1176</v>
      </c>
      <c r="B583" t="s">
        <v>1177</v>
      </c>
    </row>
    <row r="584" spans="1:2" x14ac:dyDescent="0.25">
      <c r="A584" t="s">
        <v>1178</v>
      </c>
      <c r="B584" t="s">
        <v>1179</v>
      </c>
    </row>
    <row r="585" spans="1:2" x14ac:dyDescent="0.25">
      <c r="A585" t="s">
        <v>1180</v>
      </c>
      <c r="B585" t="s">
        <v>1181</v>
      </c>
    </row>
    <row r="586" spans="1:2" x14ac:dyDescent="0.25">
      <c r="A586" t="s">
        <v>1182</v>
      </c>
      <c r="B586" t="s">
        <v>1183</v>
      </c>
    </row>
    <row r="587" spans="1:2" x14ac:dyDescent="0.25">
      <c r="A587" t="s">
        <v>1184</v>
      </c>
      <c r="B587" t="s">
        <v>1185</v>
      </c>
    </row>
    <row r="588" spans="1:2" x14ac:dyDescent="0.25">
      <c r="A588" t="s">
        <v>1186</v>
      </c>
      <c r="B588" t="s">
        <v>1187</v>
      </c>
    </row>
    <row r="589" spans="1:2" x14ac:dyDescent="0.25">
      <c r="A589" t="s">
        <v>1188</v>
      </c>
      <c r="B589" t="s">
        <v>1189</v>
      </c>
    </row>
    <row r="590" spans="1:2" x14ac:dyDescent="0.25">
      <c r="A590" t="s">
        <v>1190</v>
      </c>
      <c r="B590" t="s">
        <v>1191</v>
      </c>
    </row>
    <row r="591" spans="1:2" x14ac:dyDescent="0.25">
      <c r="A591" t="s">
        <v>1192</v>
      </c>
      <c r="B591" t="s">
        <v>1193</v>
      </c>
    </row>
    <row r="592" spans="1:2" x14ac:dyDescent="0.25">
      <c r="A592" t="s">
        <v>1194</v>
      </c>
      <c r="B592" t="s">
        <v>1195</v>
      </c>
    </row>
    <row r="593" spans="1:2" x14ac:dyDescent="0.25">
      <c r="A593" t="s">
        <v>1196</v>
      </c>
      <c r="B593" t="s">
        <v>1197</v>
      </c>
    </row>
    <row r="594" spans="1:2" x14ac:dyDescent="0.25">
      <c r="A594" t="s">
        <v>1198</v>
      </c>
      <c r="B594" t="s">
        <v>1199</v>
      </c>
    </row>
    <row r="595" spans="1:2" x14ac:dyDescent="0.25">
      <c r="A595" t="s">
        <v>1200</v>
      </c>
      <c r="B595" t="s">
        <v>1201</v>
      </c>
    </row>
    <row r="596" spans="1:2" x14ac:dyDescent="0.25">
      <c r="A596" t="s">
        <v>1202</v>
      </c>
      <c r="B596" t="s">
        <v>1203</v>
      </c>
    </row>
    <row r="597" spans="1:2" x14ac:dyDescent="0.25">
      <c r="A597" t="s">
        <v>1204</v>
      </c>
      <c r="B597" t="s">
        <v>1205</v>
      </c>
    </row>
    <row r="598" spans="1:2" x14ac:dyDescent="0.25">
      <c r="A598" t="s">
        <v>1206</v>
      </c>
      <c r="B598" t="s">
        <v>1207</v>
      </c>
    </row>
    <row r="599" spans="1:2" x14ac:dyDescent="0.25">
      <c r="A599" t="s">
        <v>1208</v>
      </c>
      <c r="B599" t="s">
        <v>1209</v>
      </c>
    </row>
    <row r="600" spans="1:2" x14ac:dyDescent="0.25">
      <c r="A600" t="s">
        <v>1210</v>
      </c>
      <c r="B600" t="s">
        <v>1211</v>
      </c>
    </row>
    <row r="601" spans="1:2" x14ac:dyDescent="0.25">
      <c r="A601" t="s">
        <v>1212</v>
      </c>
      <c r="B601" t="s">
        <v>1213</v>
      </c>
    </row>
    <row r="602" spans="1:2" x14ac:dyDescent="0.25">
      <c r="A602" t="s">
        <v>1214</v>
      </c>
      <c r="B602" t="s">
        <v>1215</v>
      </c>
    </row>
    <row r="603" spans="1:2" x14ac:dyDescent="0.25">
      <c r="A603" t="s">
        <v>1216</v>
      </c>
      <c r="B603" t="s">
        <v>1217</v>
      </c>
    </row>
    <row r="604" spans="1:2" x14ac:dyDescent="0.25">
      <c r="A604" t="s">
        <v>1218</v>
      </c>
      <c r="B604" t="s">
        <v>1219</v>
      </c>
    </row>
    <row r="605" spans="1:2" x14ac:dyDescent="0.25">
      <c r="A605" t="s">
        <v>1220</v>
      </c>
      <c r="B605" t="s">
        <v>1221</v>
      </c>
    </row>
    <row r="606" spans="1:2" x14ac:dyDescent="0.25">
      <c r="A606" t="s">
        <v>1222</v>
      </c>
      <c r="B606" t="s">
        <v>1223</v>
      </c>
    </row>
    <row r="607" spans="1:2" x14ac:dyDescent="0.25">
      <c r="A607" t="s">
        <v>1224</v>
      </c>
      <c r="B607" t="s">
        <v>1225</v>
      </c>
    </row>
    <row r="608" spans="1:2" x14ac:dyDescent="0.25">
      <c r="A608" t="s">
        <v>1226</v>
      </c>
      <c r="B608" t="s">
        <v>1227</v>
      </c>
    </row>
    <row r="609" spans="1:2" x14ac:dyDescent="0.25">
      <c r="A609" t="s">
        <v>1228</v>
      </c>
      <c r="B609" t="s">
        <v>1229</v>
      </c>
    </row>
    <row r="610" spans="1:2" x14ac:dyDescent="0.25">
      <c r="A610" t="s">
        <v>1230</v>
      </c>
      <c r="B610" t="s">
        <v>1231</v>
      </c>
    </row>
    <row r="611" spans="1:2" x14ac:dyDescent="0.25">
      <c r="A611" t="s">
        <v>1232</v>
      </c>
      <c r="B611" t="s">
        <v>1233</v>
      </c>
    </row>
    <row r="612" spans="1:2" x14ac:dyDescent="0.25">
      <c r="A612" t="s">
        <v>1234</v>
      </c>
      <c r="B612" t="s">
        <v>1235</v>
      </c>
    </row>
    <row r="613" spans="1:2" x14ac:dyDescent="0.25">
      <c r="A613" t="s">
        <v>1236</v>
      </c>
      <c r="B613" t="s">
        <v>1237</v>
      </c>
    </row>
    <row r="614" spans="1:2" x14ac:dyDescent="0.25">
      <c r="A614" t="s">
        <v>1238</v>
      </c>
      <c r="B614" t="s">
        <v>1239</v>
      </c>
    </row>
    <row r="615" spans="1:2" x14ac:dyDescent="0.25">
      <c r="A615" t="s">
        <v>1240</v>
      </c>
      <c r="B615" t="s">
        <v>1241</v>
      </c>
    </row>
    <row r="616" spans="1:2" x14ac:dyDescent="0.25">
      <c r="A616" t="s">
        <v>1242</v>
      </c>
      <c r="B616" t="s">
        <v>1243</v>
      </c>
    </row>
    <row r="617" spans="1:2" x14ac:dyDescent="0.25">
      <c r="A617" t="s">
        <v>1244</v>
      </c>
      <c r="B617" t="s">
        <v>1245</v>
      </c>
    </row>
    <row r="618" spans="1:2" x14ac:dyDescent="0.25">
      <c r="A618" t="s">
        <v>1246</v>
      </c>
      <c r="B618" t="s">
        <v>1247</v>
      </c>
    </row>
    <row r="619" spans="1:2" x14ac:dyDescent="0.25">
      <c r="A619" t="s">
        <v>1248</v>
      </c>
      <c r="B619" t="s">
        <v>1249</v>
      </c>
    </row>
    <row r="620" spans="1:2" x14ac:dyDescent="0.25">
      <c r="A620" t="s">
        <v>1250</v>
      </c>
      <c r="B620" t="s">
        <v>1251</v>
      </c>
    </row>
    <row r="621" spans="1:2" x14ac:dyDescent="0.25">
      <c r="A621" t="s">
        <v>1252</v>
      </c>
      <c r="B621" t="s">
        <v>1253</v>
      </c>
    </row>
    <row r="622" spans="1:2" x14ac:dyDescent="0.25">
      <c r="A622" t="s">
        <v>1254</v>
      </c>
      <c r="B622" t="s">
        <v>1255</v>
      </c>
    </row>
    <row r="623" spans="1:2" x14ac:dyDescent="0.25">
      <c r="A623" t="s">
        <v>1256</v>
      </c>
      <c r="B623" t="s">
        <v>1257</v>
      </c>
    </row>
    <row r="624" spans="1:2" x14ac:dyDescent="0.25">
      <c r="A624" t="s">
        <v>1258</v>
      </c>
      <c r="B624" t="s">
        <v>1259</v>
      </c>
    </row>
    <row r="625" spans="1:2" x14ac:dyDescent="0.25">
      <c r="A625" t="s">
        <v>1260</v>
      </c>
      <c r="B625" t="s">
        <v>1261</v>
      </c>
    </row>
    <row r="626" spans="1:2" x14ac:dyDescent="0.25">
      <c r="A626" t="s">
        <v>1262</v>
      </c>
      <c r="B626" t="s">
        <v>1263</v>
      </c>
    </row>
    <row r="627" spans="1:2" x14ac:dyDescent="0.25">
      <c r="A627" t="s">
        <v>1264</v>
      </c>
      <c r="B627" t="s">
        <v>1265</v>
      </c>
    </row>
    <row r="628" spans="1:2" x14ac:dyDescent="0.25">
      <c r="A628" t="s">
        <v>1266</v>
      </c>
      <c r="B628" t="s">
        <v>1267</v>
      </c>
    </row>
    <row r="629" spans="1:2" x14ac:dyDescent="0.25">
      <c r="A629" t="s">
        <v>1268</v>
      </c>
      <c r="B629" t="s">
        <v>1269</v>
      </c>
    </row>
    <row r="630" spans="1:2" x14ac:dyDescent="0.25">
      <c r="A630" t="s">
        <v>1270</v>
      </c>
      <c r="B630" t="s">
        <v>1271</v>
      </c>
    </row>
    <row r="631" spans="1:2" x14ac:dyDescent="0.25">
      <c r="A631" t="s">
        <v>1272</v>
      </c>
      <c r="B631" t="s">
        <v>1273</v>
      </c>
    </row>
    <row r="632" spans="1:2" x14ac:dyDescent="0.25">
      <c r="A632" t="s">
        <v>1274</v>
      </c>
      <c r="B632" t="s">
        <v>1275</v>
      </c>
    </row>
    <row r="633" spans="1:2" x14ac:dyDescent="0.25">
      <c r="A633" t="s">
        <v>1276</v>
      </c>
      <c r="B633" t="s">
        <v>1277</v>
      </c>
    </row>
    <row r="634" spans="1:2" x14ac:dyDescent="0.25">
      <c r="A634" t="s">
        <v>1278</v>
      </c>
      <c r="B634" t="s">
        <v>1279</v>
      </c>
    </row>
    <row r="635" spans="1:2" x14ac:dyDescent="0.25">
      <c r="A635" t="s">
        <v>1280</v>
      </c>
      <c r="B635" t="s">
        <v>1281</v>
      </c>
    </row>
    <row r="636" spans="1:2" x14ac:dyDescent="0.25">
      <c r="A636" t="s">
        <v>1282</v>
      </c>
      <c r="B636" t="s">
        <v>1283</v>
      </c>
    </row>
    <row r="637" spans="1:2" x14ac:dyDescent="0.25">
      <c r="A637" t="s">
        <v>1284</v>
      </c>
      <c r="B637" t="s">
        <v>1285</v>
      </c>
    </row>
    <row r="638" spans="1:2" x14ac:dyDescent="0.25">
      <c r="A638" t="s">
        <v>1286</v>
      </c>
      <c r="B638" t="s">
        <v>1287</v>
      </c>
    </row>
    <row r="639" spans="1:2" x14ac:dyDescent="0.25">
      <c r="A639" t="s">
        <v>1288</v>
      </c>
      <c r="B639" t="s">
        <v>1289</v>
      </c>
    </row>
    <row r="640" spans="1:2" x14ac:dyDescent="0.25">
      <c r="A640" t="s">
        <v>1290</v>
      </c>
      <c r="B640" t="s">
        <v>1291</v>
      </c>
    </row>
    <row r="641" spans="1:2" x14ac:dyDescent="0.25">
      <c r="A641" t="s">
        <v>1292</v>
      </c>
      <c r="B641" t="s">
        <v>1293</v>
      </c>
    </row>
    <row r="642" spans="1:2" x14ac:dyDescent="0.25">
      <c r="A642" t="s">
        <v>1294</v>
      </c>
      <c r="B642" t="s">
        <v>1295</v>
      </c>
    </row>
    <row r="643" spans="1:2" x14ac:dyDescent="0.25">
      <c r="A643" t="s">
        <v>1296</v>
      </c>
      <c r="B643" t="s">
        <v>1297</v>
      </c>
    </row>
    <row r="644" spans="1:2" x14ac:dyDescent="0.25">
      <c r="A644" t="s">
        <v>1298</v>
      </c>
      <c r="B644" t="s">
        <v>1299</v>
      </c>
    </row>
    <row r="645" spans="1:2" x14ac:dyDescent="0.25">
      <c r="A645" t="s">
        <v>1300</v>
      </c>
      <c r="B645" t="s">
        <v>1301</v>
      </c>
    </row>
    <row r="646" spans="1:2" x14ac:dyDescent="0.25">
      <c r="A646" t="s">
        <v>1302</v>
      </c>
      <c r="B646" t="s">
        <v>1303</v>
      </c>
    </row>
    <row r="647" spans="1:2" x14ac:dyDescent="0.25">
      <c r="A647" t="s">
        <v>1304</v>
      </c>
      <c r="B647" t="s">
        <v>1305</v>
      </c>
    </row>
    <row r="648" spans="1:2" x14ac:dyDescent="0.25">
      <c r="A648" t="s">
        <v>1306</v>
      </c>
      <c r="B648" t="s">
        <v>1307</v>
      </c>
    </row>
    <row r="649" spans="1:2" x14ac:dyDescent="0.25">
      <c r="A649" t="s">
        <v>1308</v>
      </c>
      <c r="B649" t="s">
        <v>1309</v>
      </c>
    </row>
    <row r="650" spans="1:2" x14ac:dyDescent="0.25">
      <c r="A650" t="s">
        <v>1310</v>
      </c>
      <c r="B650" t="s">
        <v>1311</v>
      </c>
    </row>
    <row r="651" spans="1:2" x14ac:dyDescent="0.25">
      <c r="A651" t="s">
        <v>1312</v>
      </c>
      <c r="B651" t="s">
        <v>1313</v>
      </c>
    </row>
    <row r="652" spans="1:2" x14ac:dyDescent="0.25">
      <c r="A652" t="s">
        <v>1314</v>
      </c>
      <c r="B652" t="s">
        <v>1315</v>
      </c>
    </row>
    <row r="653" spans="1:2" x14ac:dyDescent="0.25">
      <c r="A653" t="s">
        <v>1316</v>
      </c>
      <c r="B653" t="s">
        <v>1317</v>
      </c>
    </row>
    <row r="654" spans="1:2" x14ac:dyDescent="0.25">
      <c r="A654" t="s">
        <v>1318</v>
      </c>
      <c r="B654" t="s">
        <v>1319</v>
      </c>
    </row>
    <row r="655" spans="1:2" x14ac:dyDescent="0.25">
      <c r="A655" t="s">
        <v>1320</v>
      </c>
      <c r="B655" t="s">
        <v>1321</v>
      </c>
    </row>
    <row r="656" spans="1:2" x14ac:dyDescent="0.25">
      <c r="A656" t="s">
        <v>1322</v>
      </c>
      <c r="B656" t="s">
        <v>1323</v>
      </c>
    </row>
    <row r="657" spans="1:2" x14ac:dyDescent="0.25">
      <c r="A657" t="s">
        <v>1324</v>
      </c>
      <c r="B657" t="s">
        <v>1325</v>
      </c>
    </row>
    <row r="658" spans="1:2" x14ac:dyDescent="0.25">
      <c r="A658" t="s">
        <v>1326</v>
      </c>
      <c r="B658" t="s">
        <v>1327</v>
      </c>
    </row>
    <row r="659" spans="1:2" x14ac:dyDescent="0.25">
      <c r="A659" t="s">
        <v>1328</v>
      </c>
      <c r="B659" t="s">
        <v>1329</v>
      </c>
    </row>
    <row r="660" spans="1:2" x14ac:dyDescent="0.25">
      <c r="A660" t="s">
        <v>1330</v>
      </c>
      <c r="B660" t="s">
        <v>1331</v>
      </c>
    </row>
    <row r="661" spans="1:2" x14ac:dyDescent="0.25">
      <c r="A661" t="s">
        <v>1332</v>
      </c>
      <c r="B661" t="s">
        <v>1333</v>
      </c>
    </row>
    <row r="662" spans="1:2" x14ac:dyDescent="0.25">
      <c r="A662" t="s">
        <v>1334</v>
      </c>
      <c r="B662" t="s">
        <v>1335</v>
      </c>
    </row>
    <row r="663" spans="1:2" x14ac:dyDescent="0.25">
      <c r="A663" t="s">
        <v>1336</v>
      </c>
      <c r="B663" t="s">
        <v>1337</v>
      </c>
    </row>
    <row r="664" spans="1:2" x14ac:dyDescent="0.25">
      <c r="A664" t="s">
        <v>1338</v>
      </c>
      <c r="B664" t="s">
        <v>1339</v>
      </c>
    </row>
    <row r="665" spans="1:2" x14ac:dyDescent="0.25">
      <c r="A665" t="s">
        <v>1340</v>
      </c>
      <c r="B665" t="s">
        <v>1341</v>
      </c>
    </row>
    <row r="666" spans="1:2" x14ac:dyDescent="0.25">
      <c r="A666" t="s">
        <v>1342</v>
      </c>
      <c r="B666" t="s">
        <v>1343</v>
      </c>
    </row>
    <row r="667" spans="1:2" x14ac:dyDescent="0.25">
      <c r="A667" t="s">
        <v>1344</v>
      </c>
      <c r="B667" t="s">
        <v>1345</v>
      </c>
    </row>
    <row r="668" spans="1:2" x14ac:dyDescent="0.25">
      <c r="A668" t="s">
        <v>1346</v>
      </c>
      <c r="B668" t="s">
        <v>1347</v>
      </c>
    </row>
    <row r="669" spans="1:2" x14ac:dyDescent="0.25">
      <c r="A669" t="s">
        <v>1348</v>
      </c>
      <c r="B669" t="s">
        <v>1349</v>
      </c>
    </row>
    <row r="670" spans="1:2" x14ac:dyDescent="0.25">
      <c r="A670" t="s">
        <v>1350</v>
      </c>
      <c r="B670" t="s">
        <v>1351</v>
      </c>
    </row>
    <row r="671" spans="1:2" x14ac:dyDescent="0.25">
      <c r="A671" t="s">
        <v>1352</v>
      </c>
      <c r="B671" t="s">
        <v>1353</v>
      </c>
    </row>
    <row r="672" spans="1:2" x14ac:dyDescent="0.25">
      <c r="A672" t="s">
        <v>1354</v>
      </c>
      <c r="B672" t="s">
        <v>1355</v>
      </c>
    </row>
    <row r="673" spans="1:2" x14ac:dyDescent="0.25">
      <c r="A673" t="s">
        <v>1356</v>
      </c>
      <c r="B673" t="s">
        <v>1357</v>
      </c>
    </row>
    <row r="674" spans="1:2" x14ac:dyDescent="0.25">
      <c r="A674" t="s">
        <v>1358</v>
      </c>
      <c r="B674" t="s">
        <v>1359</v>
      </c>
    </row>
    <row r="675" spans="1:2" x14ac:dyDescent="0.25">
      <c r="A675" t="s">
        <v>1360</v>
      </c>
      <c r="B675" t="s">
        <v>1361</v>
      </c>
    </row>
    <row r="676" spans="1:2" x14ac:dyDescent="0.25">
      <c r="A676" t="s">
        <v>1362</v>
      </c>
      <c r="B676" t="s">
        <v>1363</v>
      </c>
    </row>
    <row r="677" spans="1:2" x14ac:dyDescent="0.25">
      <c r="A677" t="s">
        <v>1364</v>
      </c>
      <c r="B677" t="s">
        <v>1365</v>
      </c>
    </row>
    <row r="678" spans="1:2" x14ac:dyDescent="0.25">
      <c r="A678" t="s">
        <v>1366</v>
      </c>
      <c r="B678" t="s">
        <v>1367</v>
      </c>
    </row>
    <row r="679" spans="1:2" x14ac:dyDescent="0.25">
      <c r="A679" t="s">
        <v>1368</v>
      </c>
      <c r="B679" t="s">
        <v>1369</v>
      </c>
    </row>
    <row r="680" spans="1:2" x14ac:dyDescent="0.25">
      <c r="A680" t="s">
        <v>1370</v>
      </c>
      <c r="B680" t="s">
        <v>1371</v>
      </c>
    </row>
    <row r="681" spans="1:2" x14ac:dyDescent="0.25">
      <c r="A681" t="s">
        <v>1372</v>
      </c>
      <c r="B681" t="s">
        <v>1373</v>
      </c>
    </row>
    <row r="682" spans="1:2" x14ac:dyDescent="0.25">
      <c r="A682" t="s">
        <v>1374</v>
      </c>
      <c r="B682" t="s">
        <v>1375</v>
      </c>
    </row>
    <row r="683" spans="1:2" x14ac:dyDescent="0.25">
      <c r="A683" t="s">
        <v>1376</v>
      </c>
      <c r="B683" t="s">
        <v>1377</v>
      </c>
    </row>
    <row r="684" spans="1:2" x14ac:dyDescent="0.25">
      <c r="A684" t="s">
        <v>1378</v>
      </c>
      <c r="B684" t="s">
        <v>1379</v>
      </c>
    </row>
    <row r="685" spans="1:2" x14ac:dyDescent="0.25">
      <c r="A685" t="s">
        <v>1380</v>
      </c>
      <c r="B685" t="s">
        <v>1381</v>
      </c>
    </row>
    <row r="686" spans="1:2" x14ac:dyDescent="0.25">
      <c r="A686" t="s">
        <v>1382</v>
      </c>
      <c r="B686" t="s">
        <v>1383</v>
      </c>
    </row>
    <row r="687" spans="1:2" x14ac:dyDescent="0.25">
      <c r="A687" t="s">
        <v>1384</v>
      </c>
      <c r="B687" t="s">
        <v>1385</v>
      </c>
    </row>
    <row r="688" spans="1:2" x14ac:dyDescent="0.25">
      <c r="A688" t="s">
        <v>1386</v>
      </c>
      <c r="B688" t="s">
        <v>1387</v>
      </c>
    </row>
    <row r="689" spans="1:2" x14ac:dyDescent="0.25">
      <c r="A689" t="s">
        <v>1388</v>
      </c>
      <c r="B689" t="s">
        <v>1389</v>
      </c>
    </row>
    <row r="690" spans="1:2" x14ac:dyDescent="0.25">
      <c r="A690" t="s">
        <v>1390</v>
      </c>
      <c r="B690" t="s">
        <v>1391</v>
      </c>
    </row>
    <row r="691" spans="1:2" x14ac:dyDescent="0.25">
      <c r="A691" t="s">
        <v>1392</v>
      </c>
      <c r="B691" t="s">
        <v>1393</v>
      </c>
    </row>
    <row r="692" spans="1:2" x14ac:dyDescent="0.25">
      <c r="A692" t="s">
        <v>1394</v>
      </c>
      <c r="B692" t="s">
        <v>1395</v>
      </c>
    </row>
    <row r="693" spans="1:2" x14ac:dyDescent="0.25">
      <c r="A693" t="s">
        <v>1396</v>
      </c>
      <c r="B693" t="s">
        <v>1397</v>
      </c>
    </row>
    <row r="694" spans="1:2" x14ac:dyDescent="0.25">
      <c r="A694" t="s">
        <v>1398</v>
      </c>
      <c r="B694" t="s">
        <v>1399</v>
      </c>
    </row>
    <row r="695" spans="1:2" x14ac:dyDescent="0.25">
      <c r="A695" t="s">
        <v>1400</v>
      </c>
      <c r="B695" t="s">
        <v>1401</v>
      </c>
    </row>
    <row r="696" spans="1:2" x14ac:dyDescent="0.25">
      <c r="A696" t="s">
        <v>1402</v>
      </c>
      <c r="B696" t="s">
        <v>1403</v>
      </c>
    </row>
    <row r="697" spans="1:2" x14ac:dyDescent="0.25">
      <c r="A697" t="s">
        <v>1404</v>
      </c>
      <c r="B697" t="s">
        <v>1405</v>
      </c>
    </row>
    <row r="698" spans="1:2" x14ac:dyDescent="0.25">
      <c r="A698" t="s">
        <v>1406</v>
      </c>
      <c r="B698" t="s">
        <v>1407</v>
      </c>
    </row>
    <row r="699" spans="1:2" x14ac:dyDescent="0.25">
      <c r="A699" t="s">
        <v>1408</v>
      </c>
      <c r="B699" t="s">
        <v>1409</v>
      </c>
    </row>
    <row r="700" spans="1:2" x14ac:dyDescent="0.25">
      <c r="A700" t="s">
        <v>1410</v>
      </c>
      <c r="B700" t="s">
        <v>1411</v>
      </c>
    </row>
    <row r="701" spans="1:2" x14ac:dyDescent="0.25">
      <c r="A701" t="s">
        <v>1412</v>
      </c>
      <c r="B701" t="s">
        <v>1413</v>
      </c>
    </row>
    <row r="702" spans="1:2" x14ac:dyDescent="0.25">
      <c r="A702" t="s">
        <v>1414</v>
      </c>
      <c r="B702" t="s">
        <v>1415</v>
      </c>
    </row>
    <row r="703" spans="1:2" x14ac:dyDescent="0.25">
      <c r="A703" t="s">
        <v>1416</v>
      </c>
      <c r="B703" t="s">
        <v>1417</v>
      </c>
    </row>
    <row r="704" spans="1:2" x14ac:dyDescent="0.25">
      <c r="A704" t="s">
        <v>1418</v>
      </c>
      <c r="B704" t="s">
        <v>1419</v>
      </c>
    </row>
    <row r="705" spans="1:2" x14ac:dyDescent="0.25">
      <c r="A705" t="s">
        <v>1420</v>
      </c>
      <c r="B705" t="s">
        <v>1421</v>
      </c>
    </row>
    <row r="706" spans="1:2" x14ac:dyDescent="0.25">
      <c r="A706" t="s">
        <v>1422</v>
      </c>
      <c r="B706" t="s">
        <v>1423</v>
      </c>
    </row>
    <row r="707" spans="1:2" x14ac:dyDescent="0.25">
      <c r="A707" t="s">
        <v>1424</v>
      </c>
      <c r="B707" t="s">
        <v>1425</v>
      </c>
    </row>
    <row r="708" spans="1:2" x14ac:dyDescent="0.25">
      <c r="A708" t="s">
        <v>1426</v>
      </c>
      <c r="B708" t="s">
        <v>1427</v>
      </c>
    </row>
    <row r="709" spans="1:2" x14ac:dyDescent="0.25">
      <c r="A709" t="s">
        <v>1428</v>
      </c>
      <c r="B709" t="s">
        <v>1429</v>
      </c>
    </row>
    <row r="710" spans="1:2" x14ac:dyDescent="0.25">
      <c r="A710" t="s">
        <v>1430</v>
      </c>
      <c r="B710" t="s">
        <v>1431</v>
      </c>
    </row>
    <row r="711" spans="1:2" x14ac:dyDescent="0.25">
      <c r="A711" t="s">
        <v>1432</v>
      </c>
      <c r="B711" t="s">
        <v>1433</v>
      </c>
    </row>
    <row r="712" spans="1:2" x14ac:dyDescent="0.25">
      <c r="A712" t="s">
        <v>1434</v>
      </c>
      <c r="B712" t="s">
        <v>1435</v>
      </c>
    </row>
    <row r="713" spans="1:2" x14ac:dyDescent="0.25">
      <c r="A713" t="s">
        <v>1436</v>
      </c>
      <c r="B713" t="s">
        <v>1437</v>
      </c>
    </row>
    <row r="714" spans="1:2" x14ac:dyDescent="0.25">
      <c r="A714" t="s">
        <v>1438</v>
      </c>
      <c r="B714" t="s">
        <v>1439</v>
      </c>
    </row>
    <row r="715" spans="1:2" x14ac:dyDescent="0.25">
      <c r="A715" t="s">
        <v>1440</v>
      </c>
      <c r="B715" t="s">
        <v>1441</v>
      </c>
    </row>
    <row r="716" spans="1:2" x14ac:dyDescent="0.25">
      <c r="A716" t="s">
        <v>1442</v>
      </c>
      <c r="B716" t="s">
        <v>1443</v>
      </c>
    </row>
    <row r="717" spans="1:2" x14ac:dyDescent="0.25">
      <c r="A717" t="s">
        <v>1444</v>
      </c>
      <c r="B717" t="s">
        <v>1445</v>
      </c>
    </row>
    <row r="718" spans="1:2" x14ac:dyDescent="0.25">
      <c r="A718" t="s">
        <v>1446</v>
      </c>
      <c r="B718" t="s">
        <v>1447</v>
      </c>
    </row>
    <row r="719" spans="1:2" x14ac:dyDescent="0.25">
      <c r="A719" t="s">
        <v>1448</v>
      </c>
      <c r="B719" t="s">
        <v>1449</v>
      </c>
    </row>
    <row r="720" spans="1:2" x14ac:dyDescent="0.25">
      <c r="A720" t="s">
        <v>1450</v>
      </c>
      <c r="B720" t="s">
        <v>1451</v>
      </c>
    </row>
    <row r="721" spans="1:2" x14ac:dyDescent="0.25">
      <c r="A721" t="s">
        <v>1452</v>
      </c>
      <c r="B721" t="s">
        <v>1453</v>
      </c>
    </row>
    <row r="722" spans="1:2" x14ac:dyDescent="0.25">
      <c r="A722" t="s">
        <v>1454</v>
      </c>
      <c r="B722" t="s">
        <v>1455</v>
      </c>
    </row>
    <row r="723" spans="1:2" x14ac:dyDescent="0.25">
      <c r="A723" t="s">
        <v>1456</v>
      </c>
      <c r="B723" t="s">
        <v>1457</v>
      </c>
    </row>
    <row r="724" spans="1:2" x14ac:dyDescent="0.25">
      <c r="A724" t="s">
        <v>1458</v>
      </c>
      <c r="B724" t="s">
        <v>1459</v>
      </c>
    </row>
    <row r="725" spans="1:2" x14ac:dyDescent="0.25">
      <c r="A725" t="s">
        <v>1460</v>
      </c>
      <c r="B725" t="s">
        <v>1461</v>
      </c>
    </row>
    <row r="726" spans="1:2" x14ac:dyDescent="0.25">
      <c r="A726" t="s">
        <v>1462</v>
      </c>
      <c r="B726" t="s">
        <v>1463</v>
      </c>
    </row>
    <row r="727" spans="1:2" x14ac:dyDescent="0.25">
      <c r="A727" t="s">
        <v>1464</v>
      </c>
      <c r="B727" t="s">
        <v>1465</v>
      </c>
    </row>
    <row r="728" spans="1:2" x14ac:dyDescent="0.25">
      <c r="A728" t="s">
        <v>1466</v>
      </c>
      <c r="B728" t="s">
        <v>1467</v>
      </c>
    </row>
    <row r="729" spans="1:2" x14ac:dyDescent="0.25">
      <c r="A729" t="s">
        <v>1468</v>
      </c>
      <c r="B729" t="s">
        <v>1469</v>
      </c>
    </row>
    <row r="730" spans="1:2" x14ac:dyDescent="0.25">
      <c r="A730" t="s">
        <v>1470</v>
      </c>
      <c r="B730" t="s">
        <v>1471</v>
      </c>
    </row>
    <row r="731" spans="1:2" x14ac:dyDescent="0.25">
      <c r="A731" t="s">
        <v>1472</v>
      </c>
      <c r="B731" t="s">
        <v>1473</v>
      </c>
    </row>
    <row r="732" spans="1:2" x14ac:dyDescent="0.25">
      <c r="A732" t="s">
        <v>1474</v>
      </c>
      <c r="B732" t="s">
        <v>1475</v>
      </c>
    </row>
    <row r="733" spans="1:2" x14ac:dyDescent="0.25">
      <c r="A733" t="s">
        <v>1476</v>
      </c>
      <c r="B733" t="s">
        <v>1477</v>
      </c>
    </row>
    <row r="734" spans="1:2" x14ac:dyDescent="0.25">
      <c r="A734" t="s">
        <v>1478</v>
      </c>
      <c r="B734" t="s">
        <v>1479</v>
      </c>
    </row>
    <row r="735" spans="1:2" x14ac:dyDescent="0.25">
      <c r="A735" t="s">
        <v>1480</v>
      </c>
      <c r="B735" t="s">
        <v>1481</v>
      </c>
    </row>
    <row r="736" spans="1:2" x14ac:dyDescent="0.25">
      <c r="A736" t="s">
        <v>1482</v>
      </c>
      <c r="B736" t="s">
        <v>1483</v>
      </c>
    </row>
    <row r="737" spans="1:2" x14ac:dyDescent="0.25">
      <c r="A737" t="s">
        <v>1484</v>
      </c>
      <c r="B737" t="s">
        <v>1485</v>
      </c>
    </row>
    <row r="738" spans="1:2" x14ac:dyDescent="0.25">
      <c r="A738" t="s">
        <v>1486</v>
      </c>
      <c r="B738" t="s">
        <v>1487</v>
      </c>
    </row>
    <row r="739" spans="1:2" x14ac:dyDescent="0.25">
      <c r="A739" t="s">
        <v>1488</v>
      </c>
      <c r="B739" t="s">
        <v>1489</v>
      </c>
    </row>
    <row r="740" spans="1:2" x14ac:dyDescent="0.25">
      <c r="A740" t="s">
        <v>1490</v>
      </c>
      <c r="B740" t="s">
        <v>1491</v>
      </c>
    </row>
    <row r="741" spans="1:2" x14ac:dyDescent="0.25">
      <c r="A741" t="s">
        <v>1492</v>
      </c>
      <c r="B741" t="s">
        <v>1493</v>
      </c>
    </row>
    <row r="742" spans="1:2" x14ac:dyDescent="0.25">
      <c r="A742" t="s">
        <v>1494</v>
      </c>
      <c r="B742" t="s">
        <v>1495</v>
      </c>
    </row>
    <row r="743" spans="1:2" x14ac:dyDescent="0.25">
      <c r="A743" t="s">
        <v>1496</v>
      </c>
      <c r="B743" t="s">
        <v>1497</v>
      </c>
    </row>
    <row r="744" spans="1:2" x14ac:dyDescent="0.25">
      <c r="A744" t="s">
        <v>1498</v>
      </c>
      <c r="B744" t="s">
        <v>1499</v>
      </c>
    </row>
    <row r="745" spans="1:2" x14ac:dyDescent="0.25">
      <c r="A745" t="s">
        <v>1500</v>
      </c>
      <c r="B745" t="s">
        <v>1501</v>
      </c>
    </row>
    <row r="746" spans="1:2" x14ac:dyDescent="0.25">
      <c r="A746" t="s">
        <v>1502</v>
      </c>
      <c r="B746" t="s">
        <v>1503</v>
      </c>
    </row>
    <row r="747" spans="1:2" x14ac:dyDescent="0.25">
      <c r="A747" t="s">
        <v>1504</v>
      </c>
      <c r="B747" t="s">
        <v>1505</v>
      </c>
    </row>
    <row r="748" spans="1:2" x14ac:dyDescent="0.25">
      <c r="A748" t="s">
        <v>1506</v>
      </c>
      <c r="B748" t="s">
        <v>1507</v>
      </c>
    </row>
    <row r="749" spans="1:2" x14ac:dyDescent="0.25">
      <c r="A749" t="s">
        <v>1508</v>
      </c>
      <c r="B749" t="s">
        <v>1509</v>
      </c>
    </row>
    <row r="750" spans="1:2" x14ac:dyDescent="0.25">
      <c r="A750" t="s">
        <v>1510</v>
      </c>
      <c r="B750" t="s">
        <v>1511</v>
      </c>
    </row>
    <row r="751" spans="1:2" x14ac:dyDescent="0.25">
      <c r="A751" t="s">
        <v>1512</v>
      </c>
      <c r="B751" t="s">
        <v>1513</v>
      </c>
    </row>
    <row r="752" spans="1:2" x14ac:dyDescent="0.25">
      <c r="A752" t="s">
        <v>1514</v>
      </c>
      <c r="B752" t="s">
        <v>1515</v>
      </c>
    </row>
    <row r="753" spans="1:2" x14ac:dyDescent="0.25">
      <c r="A753" t="s">
        <v>1516</v>
      </c>
      <c r="B753" t="s">
        <v>1517</v>
      </c>
    </row>
    <row r="754" spans="1:2" x14ac:dyDescent="0.25">
      <c r="A754" t="s">
        <v>1518</v>
      </c>
      <c r="B754" t="s">
        <v>1519</v>
      </c>
    </row>
    <row r="755" spans="1:2" x14ac:dyDescent="0.25">
      <c r="A755" t="s">
        <v>1520</v>
      </c>
      <c r="B755" t="s">
        <v>1521</v>
      </c>
    </row>
    <row r="756" spans="1:2" x14ac:dyDescent="0.25">
      <c r="A756" t="s">
        <v>1522</v>
      </c>
      <c r="B756" t="s">
        <v>1523</v>
      </c>
    </row>
    <row r="757" spans="1:2" x14ac:dyDescent="0.25">
      <c r="A757" t="s">
        <v>1524</v>
      </c>
      <c r="B757" t="s">
        <v>1525</v>
      </c>
    </row>
    <row r="758" spans="1:2" x14ac:dyDescent="0.25">
      <c r="A758" t="s">
        <v>1526</v>
      </c>
      <c r="B758" t="s">
        <v>1527</v>
      </c>
    </row>
    <row r="759" spans="1:2" x14ac:dyDescent="0.25">
      <c r="A759" t="s">
        <v>1528</v>
      </c>
      <c r="B759" t="s">
        <v>1529</v>
      </c>
    </row>
    <row r="760" spans="1:2" x14ac:dyDescent="0.25">
      <c r="A760" t="s">
        <v>1530</v>
      </c>
      <c r="B760" t="s">
        <v>1531</v>
      </c>
    </row>
    <row r="761" spans="1:2" x14ac:dyDescent="0.25">
      <c r="A761" t="s">
        <v>1532</v>
      </c>
      <c r="B761" t="s">
        <v>1533</v>
      </c>
    </row>
    <row r="762" spans="1:2" x14ac:dyDescent="0.25">
      <c r="A762" t="s">
        <v>1534</v>
      </c>
      <c r="B762" t="s">
        <v>1535</v>
      </c>
    </row>
    <row r="763" spans="1:2" x14ac:dyDescent="0.25">
      <c r="A763" t="s">
        <v>1536</v>
      </c>
      <c r="B763" t="s">
        <v>1537</v>
      </c>
    </row>
    <row r="764" spans="1:2" x14ac:dyDescent="0.25">
      <c r="A764" t="s">
        <v>1538</v>
      </c>
      <c r="B764" t="s">
        <v>1539</v>
      </c>
    </row>
    <row r="765" spans="1:2" x14ac:dyDescent="0.25">
      <c r="A765" t="s">
        <v>1540</v>
      </c>
      <c r="B765" t="s">
        <v>1541</v>
      </c>
    </row>
    <row r="766" spans="1:2" x14ac:dyDescent="0.25">
      <c r="A766" t="s">
        <v>1542</v>
      </c>
      <c r="B766" t="s">
        <v>1543</v>
      </c>
    </row>
    <row r="767" spans="1:2" x14ac:dyDescent="0.25">
      <c r="A767" t="s">
        <v>1544</v>
      </c>
      <c r="B767" t="s">
        <v>1545</v>
      </c>
    </row>
    <row r="768" spans="1:2" x14ac:dyDescent="0.25">
      <c r="A768" t="s">
        <v>1546</v>
      </c>
      <c r="B768" t="s">
        <v>1547</v>
      </c>
    </row>
    <row r="769" spans="1:2" x14ac:dyDescent="0.25">
      <c r="A769" t="s">
        <v>1548</v>
      </c>
      <c r="B769" t="s">
        <v>1549</v>
      </c>
    </row>
    <row r="770" spans="1:2" x14ac:dyDescent="0.25">
      <c r="A770" t="s">
        <v>1550</v>
      </c>
      <c r="B770" t="s">
        <v>1551</v>
      </c>
    </row>
    <row r="771" spans="1:2" x14ac:dyDescent="0.25">
      <c r="A771" t="s">
        <v>1552</v>
      </c>
      <c r="B771" t="s">
        <v>1553</v>
      </c>
    </row>
    <row r="772" spans="1:2" x14ac:dyDescent="0.25">
      <c r="A772" t="s">
        <v>1554</v>
      </c>
      <c r="B772" t="s">
        <v>1555</v>
      </c>
    </row>
    <row r="773" spans="1:2" x14ac:dyDescent="0.25">
      <c r="A773" t="s">
        <v>1556</v>
      </c>
      <c r="B773" t="s">
        <v>1557</v>
      </c>
    </row>
    <row r="774" spans="1:2" x14ac:dyDescent="0.25">
      <c r="A774" t="s">
        <v>1558</v>
      </c>
      <c r="B774" t="s">
        <v>1559</v>
      </c>
    </row>
    <row r="775" spans="1:2" x14ac:dyDescent="0.25">
      <c r="A775" t="s">
        <v>1560</v>
      </c>
      <c r="B775" t="s">
        <v>1561</v>
      </c>
    </row>
    <row r="776" spans="1:2" x14ac:dyDescent="0.25">
      <c r="A776" t="s">
        <v>1562</v>
      </c>
      <c r="B776" t="s">
        <v>1563</v>
      </c>
    </row>
    <row r="777" spans="1:2" x14ac:dyDescent="0.25">
      <c r="A777" t="s">
        <v>1564</v>
      </c>
      <c r="B777" t="s">
        <v>1565</v>
      </c>
    </row>
    <row r="778" spans="1:2" x14ac:dyDescent="0.25">
      <c r="A778" t="s">
        <v>1566</v>
      </c>
      <c r="B778" t="s">
        <v>1567</v>
      </c>
    </row>
    <row r="779" spans="1:2" x14ac:dyDescent="0.25">
      <c r="A779" t="s">
        <v>1568</v>
      </c>
      <c r="B779" t="s">
        <v>1569</v>
      </c>
    </row>
    <row r="780" spans="1:2" x14ac:dyDescent="0.25">
      <c r="A780" t="s">
        <v>1570</v>
      </c>
      <c r="B780" t="s">
        <v>1571</v>
      </c>
    </row>
    <row r="781" spans="1:2" x14ac:dyDescent="0.25">
      <c r="A781" t="s">
        <v>1572</v>
      </c>
      <c r="B781" t="s">
        <v>1573</v>
      </c>
    </row>
    <row r="782" spans="1:2" x14ac:dyDescent="0.25">
      <c r="A782" t="s">
        <v>1574</v>
      </c>
      <c r="B782" t="s">
        <v>1575</v>
      </c>
    </row>
    <row r="783" spans="1:2" x14ac:dyDescent="0.25">
      <c r="A783" t="s">
        <v>1576</v>
      </c>
      <c r="B783" t="s">
        <v>1577</v>
      </c>
    </row>
    <row r="784" spans="1:2" x14ac:dyDescent="0.25">
      <c r="A784" t="s">
        <v>1578</v>
      </c>
      <c r="B784" t="s">
        <v>1579</v>
      </c>
    </row>
    <row r="785" spans="1:2" x14ac:dyDescent="0.25">
      <c r="A785" t="s">
        <v>1580</v>
      </c>
      <c r="B785" t="s">
        <v>1581</v>
      </c>
    </row>
    <row r="786" spans="1:2" x14ac:dyDescent="0.25">
      <c r="A786" t="s">
        <v>1582</v>
      </c>
      <c r="B786" t="s">
        <v>1583</v>
      </c>
    </row>
    <row r="787" spans="1:2" x14ac:dyDescent="0.25">
      <c r="A787" t="s">
        <v>1584</v>
      </c>
      <c r="B787" t="s">
        <v>1585</v>
      </c>
    </row>
    <row r="788" spans="1:2" x14ac:dyDescent="0.25">
      <c r="A788" t="s">
        <v>1586</v>
      </c>
      <c r="B788" t="s">
        <v>1587</v>
      </c>
    </row>
    <row r="789" spans="1:2" x14ac:dyDescent="0.25">
      <c r="A789" t="s">
        <v>1588</v>
      </c>
      <c r="B789" t="s">
        <v>1589</v>
      </c>
    </row>
    <row r="790" spans="1:2" x14ac:dyDescent="0.25">
      <c r="A790" t="s">
        <v>1590</v>
      </c>
      <c r="B790" t="s">
        <v>1591</v>
      </c>
    </row>
    <row r="791" spans="1:2" x14ac:dyDescent="0.25">
      <c r="A791" t="s">
        <v>1592</v>
      </c>
      <c r="B791" t="s">
        <v>1593</v>
      </c>
    </row>
    <row r="792" spans="1:2" x14ac:dyDescent="0.25">
      <c r="A792" t="s">
        <v>1594</v>
      </c>
      <c r="B792" t="s">
        <v>1595</v>
      </c>
    </row>
    <row r="793" spans="1:2" x14ac:dyDescent="0.25">
      <c r="A793" t="s">
        <v>1596</v>
      </c>
      <c r="B793" t="s">
        <v>1597</v>
      </c>
    </row>
    <row r="794" spans="1:2" x14ac:dyDescent="0.25">
      <c r="A794" t="s">
        <v>1598</v>
      </c>
      <c r="B794" t="s">
        <v>1599</v>
      </c>
    </row>
    <row r="795" spans="1:2" x14ac:dyDescent="0.25">
      <c r="A795" t="s">
        <v>1600</v>
      </c>
      <c r="B795" t="s">
        <v>1601</v>
      </c>
    </row>
    <row r="796" spans="1:2" x14ac:dyDescent="0.25">
      <c r="A796" t="s">
        <v>1602</v>
      </c>
      <c r="B796" t="s">
        <v>1603</v>
      </c>
    </row>
    <row r="797" spans="1:2" x14ac:dyDescent="0.25">
      <c r="A797" t="s">
        <v>1604</v>
      </c>
      <c r="B797" t="s">
        <v>1605</v>
      </c>
    </row>
    <row r="798" spans="1:2" x14ac:dyDescent="0.25">
      <c r="A798" t="s">
        <v>1606</v>
      </c>
      <c r="B798" t="s">
        <v>1607</v>
      </c>
    </row>
    <row r="799" spans="1:2" x14ac:dyDescent="0.25">
      <c r="A799" t="s">
        <v>1608</v>
      </c>
      <c r="B799" t="s">
        <v>1609</v>
      </c>
    </row>
    <row r="800" spans="1:2" x14ac:dyDescent="0.25">
      <c r="A800" t="s">
        <v>1610</v>
      </c>
      <c r="B800" t="s">
        <v>1611</v>
      </c>
    </row>
    <row r="801" spans="1:2" x14ac:dyDescent="0.25">
      <c r="A801" t="s">
        <v>1612</v>
      </c>
      <c r="B801" t="s">
        <v>1613</v>
      </c>
    </row>
    <row r="802" spans="1:2" x14ac:dyDescent="0.25">
      <c r="A802" t="s">
        <v>1614</v>
      </c>
      <c r="B802" t="s">
        <v>1615</v>
      </c>
    </row>
    <row r="803" spans="1:2" x14ac:dyDescent="0.25">
      <c r="A803" t="s">
        <v>1616</v>
      </c>
      <c r="B803" t="s">
        <v>1617</v>
      </c>
    </row>
    <row r="804" spans="1:2" x14ac:dyDescent="0.25">
      <c r="A804" t="s">
        <v>1618</v>
      </c>
      <c r="B804" t="s">
        <v>1619</v>
      </c>
    </row>
    <row r="805" spans="1:2" x14ac:dyDescent="0.25">
      <c r="A805" t="s">
        <v>1620</v>
      </c>
      <c r="B805" t="s">
        <v>1621</v>
      </c>
    </row>
    <row r="806" spans="1:2" x14ac:dyDescent="0.25">
      <c r="A806" t="s">
        <v>1622</v>
      </c>
      <c r="B806" t="s">
        <v>1623</v>
      </c>
    </row>
    <row r="807" spans="1:2" x14ac:dyDescent="0.25">
      <c r="A807" t="s">
        <v>1624</v>
      </c>
      <c r="B807" t="s">
        <v>1625</v>
      </c>
    </row>
    <row r="808" spans="1:2" x14ac:dyDescent="0.25">
      <c r="A808" t="s">
        <v>1626</v>
      </c>
      <c r="B808" t="s">
        <v>1627</v>
      </c>
    </row>
    <row r="809" spans="1:2" x14ac:dyDescent="0.25">
      <c r="A809" t="s">
        <v>1628</v>
      </c>
      <c r="B809" t="s">
        <v>1629</v>
      </c>
    </row>
    <row r="810" spans="1:2" x14ac:dyDescent="0.25">
      <c r="A810" t="s">
        <v>1630</v>
      </c>
      <c r="B810" t="s">
        <v>1631</v>
      </c>
    </row>
    <row r="811" spans="1:2" x14ac:dyDescent="0.25">
      <c r="A811" t="s">
        <v>1632</v>
      </c>
      <c r="B811" t="s">
        <v>1633</v>
      </c>
    </row>
    <row r="812" spans="1:2" x14ac:dyDescent="0.25">
      <c r="A812" t="s">
        <v>1634</v>
      </c>
      <c r="B812" t="s">
        <v>1635</v>
      </c>
    </row>
    <row r="813" spans="1:2" x14ac:dyDescent="0.25">
      <c r="A813" t="s">
        <v>1636</v>
      </c>
      <c r="B813" t="s">
        <v>1637</v>
      </c>
    </row>
    <row r="814" spans="1:2" x14ac:dyDescent="0.25">
      <c r="A814" t="s">
        <v>1638</v>
      </c>
      <c r="B814" t="s">
        <v>1639</v>
      </c>
    </row>
    <row r="815" spans="1:2" x14ac:dyDescent="0.25">
      <c r="A815" t="s">
        <v>1640</v>
      </c>
      <c r="B815" t="s">
        <v>1641</v>
      </c>
    </row>
    <row r="816" spans="1:2" x14ac:dyDescent="0.25">
      <c r="A816" t="s">
        <v>1642</v>
      </c>
      <c r="B816" t="s">
        <v>1643</v>
      </c>
    </row>
    <row r="817" spans="1:2" x14ac:dyDescent="0.25">
      <c r="A817" t="s">
        <v>1644</v>
      </c>
      <c r="B817" t="s">
        <v>1645</v>
      </c>
    </row>
    <row r="818" spans="1:2" x14ac:dyDescent="0.25">
      <c r="A818" t="s">
        <v>1646</v>
      </c>
      <c r="B818" t="s">
        <v>1647</v>
      </c>
    </row>
    <row r="819" spans="1:2" x14ac:dyDescent="0.25">
      <c r="A819" t="s">
        <v>1648</v>
      </c>
      <c r="B819" t="s">
        <v>1649</v>
      </c>
    </row>
    <row r="820" spans="1:2" x14ac:dyDescent="0.25">
      <c r="A820" t="s">
        <v>1650</v>
      </c>
      <c r="B820" t="s">
        <v>1651</v>
      </c>
    </row>
    <row r="821" spans="1:2" x14ac:dyDescent="0.25">
      <c r="A821" t="s">
        <v>1652</v>
      </c>
      <c r="B821" t="s">
        <v>1653</v>
      </c>
    </row>
    <row r="822" spans="1:2" x14ac:dyDescent="0.25">
      <c r="A822" t="s">
        <v>1654</v>
      </c>
      <c r="B822" t="s">
        <v>1655</v>
      </c>
    </row>
    <row r="823" spans="1:2" x14ac:dyDescent="0.25">
      <c r="A823" t="s">
        <v>1656</v>
      </c>
      <c r="B823" t="s">
        <v>1657</v>
      </c>
    </row>
    <row r="824" spans="1:2" x14ac:dyDescent="0.25">
      <c r="A824" t="s">
        <v>1658</v>
      </c>
      <c r="B824" t="s">
        <v>1659</v>
      </c>
    </row>
    <row r="825" spans="1:2" x14ac:dyDescent="0.25">
      <c r="A825" t="s">
        <v>1660</v>
      </c>
      <c r="B825" t="s">
        <v>1661</v>
      </c>
    </row>
    <row r="826" spans="1:2" x14ac:dyDescent="0.25">
      <c r="A826" t="s">
        <v>1662</v>
      </c>
      <c r="B826" t="s">
        <v>1663</v>
      </c>
    </row>
    <row r="827" spans="1:2" x14ac:dyDescent="0.25">
      <c r="A827" t="s">
        <v>1664</v>
      </c>
      <c r="B827" t="s">
        <v>1665</v>
      </c>
    </row>
    <row r="828" spans="1:2" x14ac:dyDescent="0.25">
      <c r="A828" t="s">
        <v>1666</v>
      </c>
      <c r="B828" t="s">
        <v>1667</v>
      </c>
    </row>
    <row r="829" spans="1:2" x14ac:dyDescent="0.25">
      <c r="A829" t="s">
        <v>1668</v>
      </c>
      <c r="B829" t="s">
        <v>1669</v>
      </c>
    </row>
    <row r="830" spans="1:2" x14ac:dyDescent="0.25">
      <c r="A830" t="s">
        <v>1670</v>
      </c>
      <c r="B830" t="s">
        <v>1671</v>
      </c>
    </row>
    <row r="831" spans="1:2" x14ac:dyDescent="0.25">
      <c r="A831" t="s">
        <v>1672</v>
      </c>
      <c r="B831" t="s">
        <v>1673</v>
      </c>
    </row>
    <row r="832" spans="1:2" x14ac:dyDescent="0.25">
      <c r="A832" t="s">
        <v>1674</v>
      </c>
      <c r="B832" t="s">
        <v>1675</v>
      </c>
    </row>
    <row r="833" spans="1:2" x14ac:dyDescent="0.25">
      <c r="A833" t="s">
        <v>1676</v>
      </c>
      <c r="B833" t="s">
        <v>1677</v>
      </c>
    </row>
    <row r="834" spans="1:2" x14ac:dyDescent="0.25">
      <c r="A834" t="s">
        <v>1678</v>
      </c>
      <c r="B834" t="s">
        <v>1679</v>
      </c>
    </row>
    <row r="835" spans="1:2" x14ac:dyDescent="0.25">
      <c r="A835" t="s">
        <v>1680</v>
      </c>
      <c r="B835" t="s">
        <v>1681</v>
      </c>
    </row>
    <row r="836" spans="1:2" x14ac:dyDescent="0.25">
      <c r="A836" t="s">
        <v>1682</v>
      </c>
      <c r="B836" t="s">
        <v>1683</v>
      </c>
    </row>
    <row r="837" spans="1:2" x14ac:dyDescent="0.25">
      <c r="A837" t="s">
        <v>1684</v>
      </c>
      <c r="B837" t="s">
        <v>1685</v>
      </c>
    </row>
    <row r="838" spans="1:2" x14ac:dyDescent="0.25">
      <c r="A838" t="s">
        <v>1686</v>
      </c>
      <c r="B838" t="s">
        <v>1687</v>
      </c>
    </row>
    <row r="839" spans="1:2" x14ac:dyDescent="0.25">
      <c r="A839" t="s">
        <v>1688</v>
      </c>
      <c r="B839" t="s">
        <v>1689</v>
      </c>
    </row>
    <row r="840" spans="1:2" x14ac:dyDescent="0.25">
      <c r="A840" t="s">
        <v>1690</v>
      </c>
      <c r="B840" t="s">
        <v>1691</v>
      </c>
    </row>
    <row r="841" spans="1:2" x14ac:dyDescent="0.25">
      <c r="A841" t="s">
        <v>1692</v>
      </c>
      <c r="B841" t="s">
        <v>1693</v>
      </c>
    </row>
    <row r="842" spans="1:2" x14ac:dyDescent="0.25">
      <c r="A842" t="s">
        <v>1694</v>
      </c>
      <c r="B842" t="s">
        <v>1695</v>
      </c>
    </row>
    <row r="843" spans="1:2" x14ac:dyDescent="0.25">
      <c r="A843" t="s">
        <v>1696</v>
      </c>
      <c r="B843" t="s">
        <v>1697</v>
      </c>
    </row>
    <row r="844" spans="1:2" x14ac:dyDescent="0.25">
      <c r="A844" t="s">
        <v>1698</v>
      </c>
      <c r="B844" t="s">
        <v>1699</v>
      </c>
    </row>
    <row r="845" spans="1:2" x14ac:dyDescent="0.25">
      <c r="A845" t="s">
        <v>1700</v>
      </c>
      <c r="B845" t="s">
        <v>1701</v>
      </c>
    </row>
    <row r="846" spans="1:2" x14ac:dyDescent="0.25">
      <c r="A846" t="s">
        <v>1702</v>
      </c>
      <c r="B846" t="s">
        <v>1703</v>
      </c>
    </row>
    <row r="847" spans="1:2" x14ac:dyDescent="0.25">
      <c r="A847" t="s">
        <v>1704</v>
      </c>
      <c r="B847" t="s">
        <v>1705</v>
      </c>
    </row>
    <row r="848" spans="1:2" x14ac:dyDescent="0.25">
      <c r="A848" t="s">
        <v>1706</v>
      </c>
      <c r="B848" t="s">
        <v>1707</v>
      </c>
    </row>
    <row r="849" spans="1:2" x14ac:dyDescent="0.25">
      <c r="A849" t="s">
        <v>1708</v>
      </c>
      <c r="B849" t="s">
        <v>1709</v>
      </c>
    </row>
    <row r="850" spans="1:2" x14ac:dyDescent="0.25">
      <c r="A850" t="s">
        <v>1710</v>
      </c>
      <c r="B850" t="s">
        <v>1711</v>
      </c>
    </row>
    <row r="851" spans="1:2" x14ac:dyDescent="0.25">
      <c r="A851" t="s">
        <v>1712</v>
      </c>
      <c r="B851" t="s">
        <v>1713</v>
      </c>
    </row>
    <row r="852" spans="1:2" x14ac:dyDescent="0.25">
      <c r="A852" t="s">
        <v>1714</v>
      </c>
      <c r="B852" t="s">
        <v>1715</v>
      </c>
    </row>
    <row r="853" spans="1:2" x14ac:dyDescent="0.25">
      <c r="A853" t="s">
        <v>1716</v>
      </c>
      <c r="B853" t="s">
        <v>1717</v>
      </c>
    </row>
    <row r="854" spans="1:2" x14ac:dyDescent="0.25">
      <c r="A854" t="s">
        <v>1718</v>
      </c>
      <c r="B854" t="s">
        <v>1719</v>
      </c>
    </row>
    <row r="855" spans="1:2" x14ac:dyDescent="0.25">
      <c r="A855" t="s">
        <v>1720</v>
      </c>
      <c r="B855" t="s">
        <v>1721</v>
      </c>
    </row>
    <row r="856" spans="1:2" x14ac:dyDescent="0.25">
      <c r="A856" t="s">
        <v>1722</v>
      </c>
      <c r="B856" t="s">
        <v>1723</v>
      </c>
    </row>
    <row r="857" spans="1:2" x14ac:dyDescent="0.25">
      <c r="A857" t="s">
        <v>1724</v>
      </c>
      <c r="B857" t="s">
        <v>1725</v>
      </c>
    </row>
    <row r="858" spans="1:2" x14ac:dyDescent="0.25">
      <c r="A858" t="s">
        <v>1726</v>
      </c>
      <c r="B858" t="s">
        <v>1727</v>
      </c>
    </row>
    <row r="859" spans="1:2" x14ac:dyDescent="0.25">
      <c r="A859" t="s">
        <v>1728</v>
      </c>
      <c r="B859" t="s">
        <v>1729</v>
      </c>
    </row>
    <row r="860" spans="1:2" x14ac:dyDescent="0.25">
      <c r="A860" t="s">
        <v>1730</v>
      </c>
      <c r="B860" t="s">
        <v>1731</v>
      </c>
    </row>
    <row r="861" spans="1:2" x14ac:dyDescent="0.25">
      <c r="A861" t="s">
        <v>1732</v>
      </c>
      <c r="B861" t="s">
        <v>1733</v>
      </c>
    </row>
    <row r="862" spans="1:2" x14ac:dyDescent="0.25">
      <c r="A862" t="s">
        <v>1734</v>
      </c>
      <c r="B862" t="s">
        <v>1735</v>
      </c>
    </row>
    <row r="863" spans="1:2" x14ac:dyDescent="0.25">
      <c r="A863" t="s">
        <v>1736</v>
      </c>
      <c r="B863" t="s">
        <v>1737</v>
      </c>
    </row>
    <row r="864" spans="1:2" x14ac:dyDescent="0.25">
      <c r="A864" t="s">
        <v>1738</v>
      </c>
      <c r="B864" t="s">
        <v>1739</v>
      </c>
    </row>
    <row r="865" spans="1:2" x14ac:dyDescent="0.25">
      <c r="A865" t="s">
        <v>1740</v>
      </c>
      <c r="B865" t="s">
        <v>1741</v>
      </c>
    </row>
    <row r="866" spans="1:2" x14ac:dyDescent="0.25">
      <c r="A866" t="s">
        <v>1742</v>
      </c>
      <c r="B866" t="s">
        <v>1743</v>
      </c>
    </row>
    <row r="867" spans="1:2" x14ac:dyDescent="0.25">
      <c r="A867" t="s">
        <v>1744</v>
      </c>
      <c r="B867" t="s">
        <v>1745</v>
      </c>
    </row>
    <row r="868" spans="1:2" x14ac:dyDescent="0.25">
      <c r="A868" t="s">
        <v>1746</v>
      </c>
      <c r="B868" t="s">
        <v>1747</v>
      </c>
    </row>
    <row r="869" spans="1:2" x14ac:dyDescent="0.25">
      <c r="A869" t="s">
        <v>1748</v>
      </c>
      <c r="B869" t="s">
        <v>1749</v>
      </c>
    </row>
    <row r="870" spans="1:2" x14ac:dyDescent="0.25">
      <c r="A870" t="s">
        <v>1750</v>
      </c>
      <c r="B870" t="s">
        <v>1751</v>
      </c>
    </row>
    <row r="871" spans="1:2" x14ac:dyDescent="0.25">
      <c r="A871" t="s">
        <v>1752</v>
      </c>
      <c r="B871" t="s">
        <v>1753</v>
      </c>
    </row>
    <row r="872" spans="1:2" x14ac:dyDescent="0.25">
      <c r="A872" t="s">
        <v>1754</v>
      </c>
      <c r="B872" t="s">
        <v>1755</v>
      </c>
    </row>
    <row r="873" spans="1:2" x14ac:dyDescent="0.25">
      <c r="A873" t="s">
        <v>1756</v>
      </c>
      <c r="B873" t="s">
        <v>1757</v>
      </c>
    </row>
    <row r="874" spans="1:2" x14ac:dyDescent="0.25">
      <c r="A874" t="s">
        <v>1758</v>
      </c>
      <c r="B874" t="s">
        <v>1759</v>
      </c>
    </row>
    <row r="875" spans="1:2" x14ac:dyDescent="0.25">
      <c r="A875" t="s">
        <v>1760</v>
      </c>
      <c r="B875" t="s">
        <v>1761</v>
      </c>
    </row>
    <row r="876" spans="1:2" x14ac:dyDescent="0.25">
      <c r="A876" t="s">
        <v>1762</v>
      </c>
      <c r="B876" t="s">
        <v>1763</v>
      </c>
    </row>
    <row r="877" spans="1:2" x14ac:dyDescent="0.25">
      <c r="A877" t="s">
        <v>1764</v>
      </c>
      <c r="B877" t="s">
        <v>1765</v>
      </c>
    </row>
    <row r="878" spans="1:2" x14ac:dyDescent="0.25">
      <c r="A878" t="s">
        <v>1766</v>
      </c>
      <c r="B878" t="s">
        <v>1767</v>
      </c>
    </row>
    <row r="879" spans="1:2" x14ac:dyDescent="0.25">
      <c r="A879" t="s">
        <v>1768</v>
      </c>
      <c r="B879" t="s">
        <v>1769</v>
      </c>
    </row>
    <row r="880" spans="1:2" x14ac:dyDescent="0.25">
      <c r="A880" t="s">
        <v>1770</v>
      </c>
      <c r="B880" t="s">
        <v>1771</v>
      </c>
    </row>
    <row r="881" spans="1:2" x14ac:dyDescent="0.25">
      <c r="A881" t="s">
        <v>1772</v>
      </c>
      <c r="B881" t="s">
        <v>1773</v>
      </c>
    </row>
    <row r="882" spans="1:2" x14ac:dyDescent="0.25">
      <c r="A882" t="s">
        <v>1774</v>
      </c>
      <c r="B882" t="s">
        <v>1775</v>
      </c>
    </row>
    <row r="883" spans="1:2" x14ac:dyDescent="0.25">
      <c r="A883" t="s">
        <v>1776</v>
      </c>
      <c r="B883" t="s">
        <v>1777</v>
      </c>
    </row>
    <row r="884" spans="1:2" x14ac:dyDescent="0.25">
      <c r="A884" t="s">
        <v>1778</v>
      </c>
      <c r="B884" t="s">
        <v>1779</v>
      </c>
    </row>
    <row r="885" spans="1:2" x14ac:dyDescent="0.25">
      <c r="A885" t="s">
        <v>1780</v>
      </c>
      <c r="B885" t="s">
        <v>1781</v>
      </c>
    </row>
    <row r="886" spans="1:2" x14ac:dyDescent="0.25">
      <c r="A886" t="s">
        <v>1782</v>
      </c>
      <c r="B886" t="s">
        <v>1783</v>
      </c>
    </row>
    <row r="887" spans="1:2" x14ac:dyDescent="0.25">
      <c r="A887" t="s">
        <v>1784</v>
      </c>
      <c r="B887" t="s">
        <v>1785</v>
      </c>
    </row>
    <row r="888" spans="1:2" x14ac:dyDescent="0.25">
      <c r="A888" t="s">
        <v>1786</v>
      </c>
      <c r="B888" t="s">
        <v>1787</v>
      </c>
    </row>
    <row r="889" spans="1:2" x14ac:dyDescent="0.25">
      <c r="A889" t="s">
        <v>1788</v>
      </c>
      <c r="B889" t="s">
        <v>1789</v>
      </c>
    </row>
    <row r="890" spans="1:2" x14ac:dyDescent="0.25">
      <c r="A890" t="s">
        <v>1790</v>
      </c>
      <c r="B890" t="s">
        <v>1791</v>
      </c>
    </row>
    <row r="891" spans="1:2" x14ac:dyDescent="0.25">
      <c r="A891" t="s">
        <v>1792</v>
      </c>
      <c r="B891" t="s">
        <v>1793</v>
      </c>
    </row>
    <row r="892" spans="1:2" x14ac:dyDescent="0.25">
      <c r="A892" t="s">
        <v>1794</v>
      </c>
      <c r="B892" t="s">
        <v>1795</v>
      </c>
    </row>
    <row r="893" spans="1:2" x14ac:dyDescent="0.25">
      <c r="A893" t="s">
        <v>1796</v>
      </c>
      <c r="B893" t="s">
        <v>1797</v>
      </c>
    </row>
    <row r="894" spans="1:2" x14ac:dyDescent="0.25">
      <c r="A894" t="s">
        <v>1798</v>
      </c>
      <c r="B894" t="s">
        <v>1799</v>
      </c>
    </row>
    <row r="895" spans="1:2" x14ac:dyDescent="0.25">
      <c r="A895" t="s">
        <v>1800</v>
      </c>
      <c r="B895" t="s">
        <v>1801</v>
      </c>
    </row>
    <row r="896" spans="1:2" x14ac:dyDescent="0.25">
      <c r="A896" t="s">
        <v>1802</v>
      </c>
      <c r="B896" t="s">
        <v>1803</v>
      </c>
    </row>
    <row r="897" spans="1:2" x14ac:dyDescent="0.25">
      <c r="A897" t="s">
        <v>1804</v>
      </c>
      <c r="B897" t="s">
        <v>1805</v>
      </c>
    </row>
    <row r="898" spans="1:2" x14ac:dyDescent="0.25">
      <c r="A898" t="s">
        <v>1806</v>
      </c>
      <c r="B898" t="s">
        <v>1807</v>
      </c>
    </row>
    <row r="899" spans="1:2" x14ac:dyDescent="0.25">
      <c r="A899" t="s">
        <v>1808</v>
      </c>
      <c r="B899" t="s">
        <v>1809</v>
      </c>
    </row>
    <row r="900" spans="1:2" x14ac:dyDescent="0.25">
      <c r="A900" t="s">
        <v>1810</v>
      </c>
      <c r="B900" t="s">
        <v>1811</v>
      </c>
    </row>
    <row r="901" spans="1:2" x14ac:dyDescent="0.25">
      <c r="A901" t="s">
        <v>1812</v>
      </c>
      <c r="B901" t="s">
        <v>1813</v>
      </c>
    </row>
    <row r="902" spans="1:2" x14ac:dyDescent="0.25">
      <c r="A902" t="s">
        <v>1814</v>
      </c>
      <c r="B902" t="s">
        <v>1815</v>
      </c>
    </row>
    <row r="903" spans="1:2" x14ac:dyDescent="0.25">
      <c r="A903" t="s">
        <v>1816</v>
      </c>
      <c r="B903" t="s">
        <v>1817</v>
      </c>
    </row>
    <row r="904" spans="1:2" x14ac:dyDescent="0.25">
      <c r="A904" t="s">
        <v>1818</v>
      </c>
      <c r="B904" t="s">
        <v>1819</v>
      </c>
    </row>
    <row r="905" spans="1:2" x14ac:dyDescent="0.25">
      <c r="A905" t="s">
        <v>1820</v>
      </c>
      <c r="B905" t="s">
        <v>1821</v>
      </c>
    </row>
    <row r="906" spans="1:2" x14ac:dyDescent="0.25">
      <c r="A906" t="s">
        <v>1822</v>
      </c>
      <c r="B906" t="s">
        <v>1823</v>
      </c>
    </row>
    <row r="907" spans="1:2" x14ac:dyDescent="0.25">
      <c r="A907" t="s">
        <v>1824</v>
      </c>
      <c r="B907" t="s">
        <v>1825</v>
      </c>
    </row>
    <row r="908" spans="1:2" x14ac:dyDescent="0.25">
      <c r="A908" t="s">
        <v>1826</v>
      </c>
      <c r="B908" t="s">
        <v>1827</v>
      </c>
    </row>
    <row r="909" spans="1:2" x14ac:dyDescent="0.25">
      <c r="A909" t="s">
        <v>1828</v>
      </c>
      <c r="B909" t="s">
        <v>1829</v>
      </c>
    </row>
    <row r="910" spans="1:2" x14ac:dyDescent="0.25">
      <c r="A910" t="s">
        <v>1830</v>
      </c>
      <c r="B910" t="s">
        <v>1831</v>
      </c>
    </row>
    <row r="911" spans="1:2" x14ac:dyDescent="0.25">
      <c r="A911" t="s">
        <v>1832</v>
      </c>
      <c r="B911" t="s">
        <v>1833</v>
      </c>
    </row>
    <row r="912" spans="1:2" x14ac:dyDescent="0.25">
      <c r="A912" t="s">
        <v>1834</v>
      </c>
      <c r="B912" t="s">
        <v>1835</v>
      </c>
    </row>
    <row r="913" spans="1:2" x14ac:dyDescent="0.25">
      <c r="A913" t="s">
        <v>1836</v>
      </c>
      <c r="B913" t="s">
        <v>1837</v>
      </c>
    </row>
    <row r="914" spans="1:2" x14ac:dyDescent="0.25">
      <c r="A914" t="s">
        <v>1838</v>
      </c>
      <c r="B914" t="s">
        <v>1839</v>
      </c>
    </row>
    <row r="915" spans="1:2" x14ac:dyDescent="0.25">
      <c r="A915" t="s">
        <v>1840</v>
      </c>
      <c r="B915" t="s">
        <v>1841</v>
      </c>
    </row>
    <row r="916" spans="1:2" x14ac:dyDescent="0.25">
      <c r="A916" t="s">
        <v>1842</v>
      </c>
      <c r="B916" t="s">
        <v>1843</v>
      </c>
    </row>
    <row r="917" spans="1:2" x14ac:dyDescent="0.25">
      <c r="A917" t="s">
        <v>1844</v>
      </c>
      <c r="B917" t="s">
        <v>1845</v>
      </c>
    </row>
    <row r="918" spans="1:2" x14ac:dyDescent="0.25">
      <c r="A918" t="s">
        <v>1846</v>
      </c>
      <c r="B918" t="s">
        <v>1847</v>
      </c>
    </row>
    <row r="919" spans="1:2" x14ac:dyDescent="0.25">
      <c r="A919" t="s">
        <v>1848</v>
      </c>
      <c r="B919" t="s">
        <v>1849</v>
      </c>
    </row>
    <row r="920" spans="1:2" x14ac:dyDescent="0.25">
      <c r="A920" t="s">
        <v>1850</v>
      </c>
      <c r="B920" t="s">
        <v>1851</v>
      </c>
    </row>
    <row r="921" spans="1:2" x14ac:dyDescent="0.25">
      <c r="A921" t="s">
        <v>1852</v>
      </c>
      <c r="B921" t="s">
        <v>1853</v>
      </c>
    </row>
    <row r="922" spans="1:2" x14ac:dyDescent="0.25">
      <c r="A922" t="s">
        <v>1854</v>
      </c>
      <c r="B922" t="s">
        <v>1855</v>
      </c>
    </row>
    <row r="923" spans="1:2" x14ac:dyDescent="0.25">
      <c r="A923" t="s">
        <v>1856</v>
      </c>
      <c r="B923" t="s">
        <v>1857</v>
      </c>
    </row>
    <row r="924" spans="1:2" x14ac:dyDescent="0.25">
      <c r="A924" t="s">
        <v>1858</v>
      </c>
      <c r="B924" t="s">
        <v>1859</v>
      </c>
    </row>
    <row r="925" spans="1:2" x14ac:dyDescent="0.25">
      <c r="A925" t="s">
        <v>1860</v>
      </c>
      <c r="B925" t="s">
        <v>1861</v>
      </c>
    </row>
    <row r="926" spans="1:2" x14ac:dyDescent="0.25">
      <c r="A926" t="s">
        <v>1862</v>
      </c>
      <c r="B926" t="s">
        <v>1863</v>
      </c>
    </row>
    <row r="927" spans="1:2" x14ac:dyDescent="0.25">
      <c r="A927" t="s">
        <v>1864</v>
      </c>
      <c r="B927" t="s">
        <v>1865</v>
      </c>
    </row>
    <row r="928" spans="1:2" x14ac:dyDescent="0.25">
      <c r="A928" t="s">
        <v>1866</v>
      </c>
      <c r="B928" t="s">
        <v>1867</v>
      </c>
    </row>
    <row r="929" spans="1:2" x14ac:dyDescent="0.25">
      <c r="A929" t="s">
        <v>1868</v>
      </c>
      <c r="B929" t="s">
        <v>1869</v>
      </c>
    </row>
    <row r="930" spans="1:2" x14ac:dyDescent="0.25">
      <c r="A930" t="s">
        <v>1870</v>
      </c>
      <c r="B930" t="s">
        <v>1871</v>
      </c>
    </row>
    <row r="931" spans="1:2" x14ac:dyDescent="0.25">
      <c r="A931" t="s">
        <v>1872</v>
      </c>
      <c r="B931" t="s">
        <v>1873</v>
      </c>
    </row>
    <row r="932" spans="1:2" x14ac:dyDescent="0.25">
      <c r="A932" t="s">
        <v>1874</v>
      </c>
      <c r="B932" t="s">
        <v>1875</v>
      </c>
    </row>
    <row r="933" spans="1:2" x14ac:dyDescent="0.25">
      <c r="A933" t="s">
        <v>1876</v>
      </c>
      <c r="B933" t="s">
        <v>1877</v>
      </c>
    </row>
    <row r="934" spans="1:2" x14ac:dyDescent="0.25">
      <c r="A934" t="s">
        <v>1878</v>
      </c>
      <c r="B934" t="s">
        <v>1879</v>
      </c>
    </row>
    <row r="935" spans="1:2" x14ac:dyDescent="0.25">
      <c r="A935" t="s">
        <v>1880</v>
      </c>
      <c r="B935" t="s">
        <v>1881</v>
      </c>
    </row>
    <row r="936" spans="1:2" x14ac:dyDescent="0.25">
      <c r="A936" t="s">
        <v>1882</v>
      </c>
      <c r="B936" t="s">
        <v>1883</v>
      </c>
    </row>
    <row r="937" spans="1:2" x14ac:dyDescent="0.25">
      <c r="A937" t="s">
        <v>1884</v>
      </c>
      <c r="B937" t="s">
        <v>1885</v>
      </c>
    </row>
    <row r="938" spans="1:2" x14ac:dyDescent="0.25">
      <c r="A938" t="s">
        <v>1886</v>
      </c>
      <c r="B938" t="s">
        <v>1887</v>
      </c>
    </row>
    <row r="939" spans="1:2" x14ac:dyDescent="0.25">
      <c r="A939" t="s">
        <v>1888</v>
      </c>
      <c r="B939" t="s">
        <v>1889</v>
      </c>
    </row>
    <row r="940" spans="1:2" x14ac:dyDescent="0.25">
      <c r="A940" t="s">
        <v>1890</v>
      </c>
      <c r="B940" t="s">
        <v>1891</v>
      </c>
    </row>
    <row r="941" spans="1:2" x14ac:dyDescent="0.25">
      <c r="A941" t="s">
        <v>1892</v>
      </c>
      <c r="B941" t="s">
        <v>1893</v>
      </c>
    </row>
    <row r="942" spans="1:2" x14ac:dyDescent="0.25">
      <c r="A942" t="s">
        <v>1894</v>
      </c>
      <c r="B942" t="s">
        <v>1895</v>
      </c>
    </row>
    <row r="943" spans="1:2" x14ac:dyDescent="0.25">
      <c r="A943" t="s">
        <v>1896</v>
      </c>
      <c r="B943" t="s">
        <v>1897</v>
      </c>
    </row>
    <row r="944" spans="1:2" x14ac:dyDescent="0.25">
      <c r="A944" t="s">
        <v>1898</v>
      </c>
      <c r="B944" t="s">
        <v>1899</v>
      </c>
    </row>
    <row r="945" spans="1:2" x14ac:dyDescent="0.25">
      <c r="A945" t="s">
        <v>1900</v>
      </c>
      <c r="B945" t="s">
        <v>1901</v>
      </c>
    </row>
    <row r="946" spans="1:2" x14ac:dyDescent="0.25">
      <c r="A946" t="s">
        <v>1902</v>
      </c>
      <c r="B946" t="s">
        <v>1903</v>
      </c>
    </row>
    <row r="947" spans="1:2" x14ac:dyDescent="0.25">
      <c r="A947" t="s">
        <v>1904</v>
      </c>
      <c r="B947" t="s">
        <v>1905</v>
      </c>
    </row>
    <row r="948" spans="1:2" x14ac:dyDescent="0.25">
      <c r="A948" t="s">
        <v>1906</v>
      </c>
      <c r="B948" t="s">
        <v>1907</v>
      </c>
    </row>
    <row r="949" spans="1:2" x14ac:dyDescent="0.25">
      <c r="A949" t="s">
        <v>1908</v>
      </c>
      <c r="B949" t="s">
        <v>1909</v>
      </c>
    </row>
    <row r="950" spans="1:2" x14ac:dyDescent="0.25">
      <c r="A950" t="s">
        <v>1910</v>
      </c>
      <c r="B950" t="s">
        <v>1911</v>
      </c>
    </row>
    <row r="951" spans="1:2" x14ac:dyDescent="0.25">
      <c r="A951" t="s">
        <v>1912</v>
      </c>
      <c r="B951" t="s">
        <v>1913</v>
      </c>
    </row>
    <row r="952" spans="1:2" x14ac:dyDescent="0.25">
      <c r="A952" t="s">
        <v>1914</v>
      </c>
      <c r="B952" t="s">
        <v>1915</v>
      </c>
    </row>
    <row r="953" spans="1:2" x14ac:dyDescent="0.25">
      <c r="A953" t="s">
        <v>1916</v>
      </c>
      <c r="B953" t="s">
        <v>1917</v>
      </c>
    </row>
    <row r="954" spans="1:2" x14ac:dyDescent="0.25">
      <c r="A954" t="s">
        <v>1918</v>
      </c>
      <c r="B954" t="s">
        <v>1919</v>
      </c>
    </row>
    <row r="955" spans="1:2" x14ac:dyDescent="0.25">
      <c r="A955" t="s">
        <v>1920</v>
      </c>
      <c r="B955" t="s">
        <v>1921</v>
      </c>
    </row>
    <row r="956" spans="1:2" x14ac:dyDescent="0.25">
      <c r="A956" t="s">
        <v>1922</v>
      </c>
      <c r="B956" t="s">
        <v>1923</v>
      </c>
    </row>
    <row r="957" spans="1:2" x14ac:dyDescent="0.25">
      <c r="A957" t="s">
        <v>1924</v>
      </c>
      <c r="B957" t="s">
        <v>1925</v>
      </c>
    </row>
    <row r="958" spans="1:2" x14ac:dyDescent="0.25">
      <c r="A958" t="s">
        <v>1926</v>
      </c>
      <c r="B958" t="s">
        <v>1927</v>
      </c>
    </row>
    <row r="959" spans="1:2" x14ac:dyDescent="0.25">
      <c r="A959" t="s">
        <v>1928</v>
      </c>
      <c r="B959" t="s">
        <v>1929</v>
      </c>
    </row>
    <row r="960" spans="1:2" x14ac:dyDescent="0.25">
      <c r="A960" t="s">
        <v>1930</v>
      </c>
      <c r="B960" t="s">
        <v>1931</v>
      </c>
    </row>
    <row r="961" spans="1:2" x14ac:dyDescent="0.25">
      <c r="A961" t="s">
        <v>1932</v>
      </c>
      <c r="B961" t="s">
        <v>1933</v>
      </c>
    </row>
    <row r="962" spans="1:2" x14ac:dyDescent="0.25">
      <c r="A962" t="s">
        <v>1934</v>
      </c>
      <c r="B962" t="s">
        <v>1935</v>
      </c>
    </row>
    <row r="963" spans="1:2" x14ac:dyDescent="0.25">
      <c r="A963" t="s">
        <v>1936</v>
      </c>
      <c r="B963" t="s">
        <v>1937</v>
      </c>
    </row>
    <row r="964" spans="1:2" x14ac:dyDescent="0.25">
      <c r="A964" t="s">
        <v>1938</v>
      </c>
      <c r="B964" t="s">
        <v>1939</v>
      </c>
    </row>
    <row r="965" spans="1:2" x14ac:dyDescent="0.25">
      <c r="A965" t="s">
        <v>1940</v>
      </c>
      <c r="B965" t="s">
        <v>1941</v>
      </c>
    </row>
    <row r="966" spans="1:2" x14ac:dyDescent="0.25">
      <c r="A966" t="s">
        <v>1942</v>
      </c>
      <c r="B966" t="s">
        <v>1943</v>
      </c>
    </row>
    <row r="967" spans="1:2" x14ac:dyDescent="0.25">
      <c r="A967" t="s">
        <v>1944</v>
      </c>
      <c r="B967" t="s">
        <v>1945</v>
      </c>
    </row>
    <row r="968" spans="1:2" x14ac:dyDescent="0.25">
      <c r="A968" t="s">
        <v>1946</v>
      </c>
      <c r="B968" t="s">
        <v>1947</v>
      </c>
    </row>
    <row r="969" spans="1:2" x14ac:dyDescent="0.25">
      <c r="A969" t="s">
        <v>1948</v>
      </c>
      <c r="B969" t="s">
        <v>1949</v>
      </c>
    </row>
    <row r="970" spans="1:2" x14ac:dyDescent="0.25">
      <c r="A970" t="s">
        <v>1950</v>
      </c>
      <c r="B970" t="s">
        <v>1951</v>
      </c>
    </row>
    <row r="971" spans="1:2" x14ac:dyDescent="0.25">
      <c r="A971" t="s">
        <v>1952</v>
      </c>
      <c r="B971" t="s">
        <v>1953</v>
      </c>
    </row>
    <row r="972" spans="1:2" x14ac:dyDescent="0.25">
      <c r="A972" t="s">
        <v>1954</v>
      </c>
      <c r="B972" t="s">
        <v>1955</v>
      </c>
    </row>
    <row r="973" spans="1:2" x14ac:dyDescent="0.25">
      <c r="A973" t="s">
        <v>1956</v>
      </c>
      <c r="B973" t="s">
        <v>1957</v>
      </c>
    </row>
    <row r="974" spans="1:2" x14ac:dyDescent="0.25">
      <c r="A974" t="s">
        <v>1958</v>
      </c>
      <c r="B974" t="s">
        <v>1959</v>
      </c>
    </row>
    <row r="975" spans="1:2" x14ac:dyDescent="0.25">
      <c r="A975" t="s">
        <v>1960</v>
      </c>
      <c r="B975" t="s">
        <v>1961</v>
      </c>
    </row>
    <row r="976" spans="1:2" x14ac:dyDescent="0.25">
      <c r="A976" t="s">
        <v>1962</v>
      </c>
      <c r="B976" t="s">
        <v>1963</v>
      </c>
    </row>
    <row r="977" spans="1:2" x14ac:dyDescent="0.25">
      <c r="A977" t="s">
        <v>1964</v>
      </c>
      <c r="B977" t="s">
        <v>1965</v>
      </c>
    </row>
    <row r="978" spans="1:2" x14ac:dyDescent="0.25">
      <c r="A978" t="s">
        <v>1966</v>
      </c>
      <c r="B978" t="s">
        <v>1967</v>
      </c>
    </row>
    <row r="979" spans="1:2" x14ac:dyDescent="0.25">
      <c r="A979" t="s">
        <v>1968</v>
      </c>
      <c r="B979" t="s">
        <v>1969</v>
      </c>
    </row>
    <row r="980" spans="1:2" x14ac:dyDescent="0.25">
      <c r="A980" t="s">
        <v>1970</v>
      </c>
      <c r="B980" t="s">
        <v>1971</v>
      </c>
    </row>
    <row r="981" spans="1:2" x14ac:dyDescent="0.25">
      <c r="A981" t="s">
        <v>1972</v>
      </c>
      <c r="B981" t="s">
        <v>1973</v>
      </c>
    </row>
    <row r="982" spans="1:2" x14ac:dyDescent="0.25">
      <c r="A982" t="s">
        <v>1974</v>
      </c>
      <c r="B982" t="s">
        <v>1975</v>
      </c>
    </row>
    <row r="983" spans="1:2" x14ac:dyDescent="0.25">
      <c r="A983" t="s">
        <v>1976</v>
      </c>
      <c r="B983" t="s">
        <v>1977</v>
      </c>
    </row>
    <row r="984" spans="1:2" x14ac:dyDescent="0.25">
      <c r="A984" t="s">
        <v>1978</v>
      </c>
      <c r="B984" t="s">
        <v>1979</v>
      </c>
    </row>
    <row r="985" spans="1:2" x14ac:dyDescent="0.25">
      <c r="A985" t="s">
        <v>1980</v>
      </c>
      <c r="B985" t="s">
        <v>1981</v>
      </c>
    </row>
    <row r="986" spans="1:2" x14ac:dyDescent="0.25">
      <c r="A986" t="s">
        <v>1982</v>
      </c>
      <c r="B986" t="s">
        <v>1983</v>
      </c>
    </row>
    <row r="987" spans="1:2" x14ac:dyDescent="0.25">
      <c r="A987" t="s">
        <v>1984</v>
      </c>
      <c r="B987" t="s">
        <v>1985</v>
      </c>
    </row>
    <row r="988" spans="1:2" x14ac:dyDescent="0.25">
      <c r="A988" t="s">
        <v>1986</v>
      </c>
      <c r="B988" t="s">
        <v>1987</v>
      </c>
    </row>
    <row r="989" spans="1:2" x14ac:dyDescent="0.25">
      <c r="A989" t="s">
        <v>1988</v>
      </c>
      <c r="B989" t="s">
        <v>1989</v>
      </c>
    </row>
    <row r="990" spans="1:2" x14ac:dyDescent="0.25">
      <c r="A990" t="s">
        <v>1990</v>
      </c>
      <c r="B990" t="s">
        <v>1991</v>
      </c>
    </row>
    <row r="991" spans="1:2" x14ac:dyDescent="0.25">
      <c r="A991" t="s">
        <v>1992</v>
      </c>
      <c r="B991" t="s">
        <v>1993</v>
      </c>
    </row>
    <row r="992" spans="1:2" x14ac:dyDescent="0.25">
      <c r="A992" t="s">
        <v>1994</v>
      </c>
      <c r="B992" t="s">
        <v>1995</v>
      </c>
    </row>
    <row r="993" spans="1:2" x14ac:dyDescent="0.25">
      <c r="A993" t="s">
        <v>1996</v>
      </c>
      <c r="B993" t="s">
        <v>1997</v>
      </c>
    </row>
    <row r="994" spans="1:2" x14ac:dyDescent="0.25">
      <c r="A994" t="s">
        <v>1998</v>
      </c>
      <c r="B994" t="s">
        <v>1999</v>
      </c>
    </row>
    <row r="995" spans="1:2" x14ac:dyDescent="0.25">
      <c r="A995" t="s">
        <v>2000</v>
      </c>
      <c r="B995" t="s">
        <v>2001</v>
      </c>
    </row>
    <row r="996" spans="1:2" x14ac:dyDescent="0.25">
      <c r="A996" t="s">
        <v>2002</v>
      </c>
      <c r="B996" t="s">
        <v>2003</v>
      </c>
    </row>
    <row r="997" spans="1:2" x14ac:dyDescent="0.25">
      <c r="A997" t="s">
        <v>2004</v>
      </c>
      <c r="B997" t="s">
        <v>2005</v>
      </c>
    </row>
    <row r="998" spans="1:2" x14ac:dyDescent="0.25">
      <c r="A998" t="s">
        <v>2006</v>
      </c>
      <c r="B998" t="s">
        <v>2007</v>
      </c>
    </row>
    <row r="999" spans="1:2" x14ac:dyDescent="0.25">
      <c r="A999" t="s">
        <v>2008</v>
      </c>
      <c r="B999" t="s">
        <v>2009</v>
      </c>
    </row>
    <row r="1000" spans="1:2" x14ac:dyDescent="0.25">
      <c r="A1000" t="s">
        <v>2010</v>
      </c>
      <c r="B1000" t="s">
        <v>2011</v>
      </c>
    </row>
    <row r="1001" spans="1:2" x14ac:dyDescent="0.25">
      <c r="A1001" t="s">
        <v>2012</v>
      </c>
      <c r="B1001" t="s">
        <v>2013</v>
      </c>
    </row>
    <row r="1002" spans="1:2" x14ac:dyDescent="0.25">
      <c r="A1002" t="s">
        <v>2014</v>
      </c>
      <c r="B1002" t="s">
        <v>2015</v>
      </c>
    </row>
    <row r="1003" spans="1:2" x14ac:dyDescent="0.25">
      <c r="A1003" t="s">
        <v>2016</v>
      </c>
      <c r="B1003" t="s">
        <v>2017</v>
      </c>
    </row>
    <row r="1004" spans="1:2" x14ac:dyDescent="0.25">
      <c r="A1004" t="s">
        <v>2018</v>
      </c>
      <c r="B1004" t="s">
        <v>2019</v>
      </c>
    </row>
    <row r="1005" spans="1:2" x14ac:dyDescent="0.25">
      <c r="A1005" t="s">
        <v>2020</v>
      </c>
      <c r="B1005" t="s">
        <v>2021</v>
      </c>
    </row>
    <row r="1006" spans="1:2" x14ac:dyDescent="0.25">
      <c r="A1006" t="s">
        <v>2022</v>
      </c>
      <c r="B1006" t="s">
        <v>2023</v>
      </c>
    </row>
    <row r="1007" spans="1:2" x14ac:dyDescent="0.25">
      <c r="A1007" t="s">
        <v>2024</v>
      </c>
      <c r="B1007" t="s">
        <v>2025</v>
      </c>
    </row>
    <row r="1008" spans="1:2" x14ac:dyDescent="0.25">
      <c r="A1008" t="s">
        <v>2026</v>
      </c>
      <c r="B1008" t="s">
        <v>2027</v>
      </c>
    </row>
    <row r="1009" spans="1:2" x14ac:dyDescent="0.25">
      <c r="A1009" t="s">
        <v>2028</v>
      </c>
      <c r="B1009" t="s">
        <v>2029</v>
      </c>
    </row>
    <row r="1010" spans="1:2" x14ac:dyDescent="0.25">
      <c r="A1010" t="s">
        <v>2030</v>
      </c>
      <c r="B1010" t="s">
        <v>2031</v>
      </c>
    </row>
    <row r="1011" spans="1:2" x14ac:dyDescent="0.25">
      <c r="A1011" t="s">
        <v>2032</v>
      </c>
      <c r="B1011" t="s">
        <v>2033</v>
      </c>
    </row>
    <row r="1012" spans="1:2" x14ac:dyDescent="0.25">
      <c r="A1012" t="s">
        <v>2034</v>
      </c>
      <c r="B1012" t="s">
        <v>2035</v>
      </c>
    </row>
    <row r="1013" spans="1:2" x14ac:dyDescent="0.25">
      <c r="A1013" t="s">
        <v>2036</v>
      </c>
      <c r="B1013" t="s">
        <v>2037</v>
      </c>
    </row>
    <row r="1014" spans="1:2" x14ac:dyDescent="0.25">
      <c r="A1014" t="s">
        <v>2038</v>
      </c>
      <c r="B1014" t="s">
        <v>2039</v>
      </c>
    </row>
    <row r="1015" spans="1:2" x14ac:dyDescent="0.25">
      <c r="A1015" t="s">
        <v>2040</v>
      </c>
      <c r="B1015" t="s">
        <v>2041</v>
      </c>
    </row>
    <row r="1016" spans="1:2" x14ac:dyDescent="0.25">
      <c r="A1016" t="s">
        <v>2042</v>
      </c>
      <c r="B1016" t="s">
        <v>2043</v>
      </c>
    </row>
    <row r="1017" spans="1:2" x14ac:dyDescent="0.25">
      <c r="A1017" t="s">
        <v>2044</v>
      </c>
      <c r="B1017" t="s">
        <v>2045</v>
      </c>
    </row>
    <row r="1018" spans="1:2" x14ac:dyDescent="0.25">
      <c r="A1018" t="s">
        <v>2046</v>
      </c>
      <c r="B1018" t="s">
        <v>2047</v>
      </c>
    </row>
    <row r="1019" spans="1:2" x14ac:dyDescent="0.25">
      <c r="A1019" t="s">
        <v>2048</v>
      </c>
      <c r="B1019" t="s">
        <v>2049</v>
      </c>
    </row>
    <row r="1020" spans="1:2" x14ac:dyDescent="0.25">
      <c r="A1020" t="s">
        <v>2050</v>
      </c>
      <c r="B1020" t="s">
        <v>2051</v>
      </c>
    </row>
    <row r="1021" spans="1:2" x14ac:dyDescent="0.25">
      <c r="A1021" t="s">
        <v>2052</v>
      </c>
      <c r="B1021" t="s">
        <v>2053</v>
      </c>
    </row>
    <row r="1022" spans="1:2" x14ac:dyDescent="0.25">
      <c r="A1022" t="s">
        <v>2054</v>
      </c>
      <c r="B1022" t="s">
        <v>2055</v>
      </c>
    </row>
    <row r="1023" spans="1:2" x14ac:dyDescent="0.25">
      <c r="A1023" t="s">
        <v>2056</v>
      </c>
      <c r="B1023" t="s">
        <v>2057</v>
      </c>
    </row>
    <row r="1024" spans="1:2" x14ac:dyDescent="0.25">
      <c r="A1024" t="s">
        <v>2058</v>
      </c>
      <c r="B1024" t="s">
        <v>2059</v>
      </c>
    </row>
    <row r="1025" spans="1:2" x14ac:dyDescent="0.25">
      <c r="A1025" t="s">
        <v>2060</v>
      </c>
      <c r="B1025" t="s">
        <v>2061</v>
      </c>
    </row>
    <row r="1026" spans="1:2" x14ac:dyDescent="0.25">
      <c r="A1026" t="s">
        <v>2062</v>
      </c>
      <c r="B1026" t="s">
        <v>2063</v>
      </c>
    </row>
    <row r="1027" spans="1:2" x14ac:dyDescent="0.25">
      <c r="A1027" t="s">
        <v>2064</v>
      </c>
      <c r="B1027" t="s">
        <v>2065</v>
      </c>
    </row>
    <row r="1028" spans="1:2" x14ac:dyDescent="0.25">
      <c r="A1028" t="s">
        <v>2066</v>
      </c>
      <c r="B1028" t="s">
        <v>2067</v>
      </c>
    </row>
    <row r="1029" spans="1:2" x14ac:dyDescent="0.25">
      <c r="A1029" t="s">
        <v>2068</v>
      </c>
      <c r="B1029" t="s">
        <v>2069</v>
      </c>
    </row>
    <row r="1030" spans="1:2" x14ac:dyDescent="0.25">
      <c r="A1030" t="s">
        <v>2070</v>
      </c>
      <c r="B1030" t="s">
        <v>2071</v>
      </c>
    </row>
    <row r="1031" spans="1:2" x14ac:dyDescent="0.25">
      <c r="A1031" t="s">
        <v>2072</v>
      </c>
      <c r="B1031" t="s">
        <v>2073</v>
      </c>
    </row>
    <row r="1032" spans="1:2" x14ac:dyDescent="0.25">
      <c r="A1032" t="s">
        <v>2074</v>
      </c>
      <c r="B1032" t="s">
        <v>2075</v>
      </c>
    </row>
    <row r="1033" spans="1:2" x14ac:dyDescent="0.25">
      <c r="A1033" t="s">
        <v>2076</v>
      </c>
      <c r="B1033" t="s">
        <v>2077</v>
      </c>
    </row>
    <row r="1034" spans="1:2" x14ac:dyDescent="0.25">
      <c r="A1034" t="s">
        <v>2078</v>
      </c>
      <c r="B1034" t="s">
        <v>2079</v>
      </c>
    </row>
    <row r="1035" spans="1:2" x14ac:dyDescent="0.25">
      <c r="A1035" t="s">
        <v>2080</v>
      </c>
      <c r="B1035" t="s">
        <v>2081</v>
      </c>
    </row>
    <row r="1036" spans="1:2" x14ac:dyDescent="0.25">
      <c r="A1036" t="s">
        <v>2082</v>
      </c>
      <c r="B1036" t="s">
        <v>2083</v>
      </c>
    </row>
    <row r="1037" spans="1:2" x14ac:dyDescent="0.25">
      <c r="A1037" t="s">
        <v>2084</v>
      </c>
      <c r="B1037" t="s">
        <v>2085</v>
      </c>
    </row>
    <row r="1038" spans="1:2" x14ac:dyDescent="0.25">
      <c r="A1038" t="s">
        <v>2086</v>
      </c>
      <c r="B1038" t="s">
        <v>2087</v>
      </c>
    </row>
    <row r="1039" spans="1:2" x14ac:dyDescent="0.25">
      <c r="A1039" t="s">
        <v>2088</v>
      </c>
      <c r="B1039" t="s">
        <v>2089</v>
      </c>
    </row>
    <row r="1040" spans="1:2" x14ac:dyDescent="0.25">
      <c r="A1040" t="s">
        <v>2090</v>
      </c>
      <c r="B1040" t="s">
        <v>2091</v>
      </c>
    </row>
    <row r="1041" spans="1:2" x14ac:dyDescent="0.25">
      <c r="A1041" t="s">
        <v>2092</v>
      </c>
      <c r="B1041" t="s">
        <v>2093</v>
      </c>
    </row>
    <row r="1042" spans="1:2" x14ac:dyDescent="0.25">
      <c r="A1042" t="s">
        <v>2094</v>
      </c>
      <c r="B1042" t="s">
        <v>2095</v>
      </c>
    </row>
    <row r="1043" spans="1:2" x14ac:dyDescent="0.25">
      <c r="A1043" t="s">
        <v>2096</v>
      </c>
      <c r="B1043" t="s">
        <v>2097</v>
      </c>
    </row>
    <row r="1044" spans="1:2" x14ac:dyDescent="0.25">
      <c r="A1044" t="s">
        <v>2098</v>
      </c>
      <c r="B1044" t="s">
        <v>2099</v>
      </c>
    </row>
    <row r="1045" spans="1:2" x14ac:dyDescent="0.25">
      <c r="A1045" t="s">
        <v>2100</v>
      </c>
      <c r="B1045" t="s">
        <v>2101</v>
      </c>
    </row>
    <row r="1046" spans="1:2" x14ac:dyDescent="0.25">
      <c r="A1046" t="s">
        <v>2102</v>
      </c>
      <c r="B1046" t="s">
        <v>2103</v>
      </c>
    </row>
    <row r="1047" spans="1:2" x14ac:dyDescent="0.25">
      <c r="A1047" t="s">
        <v>2104</v>
      </c>
      <c r="B1047" t="s">
        <v>2105</v>
      </c>
    </row>
    <row r="1048" spans="1:2" x14ac:dyDescent="0.25">
      <c r="A1048" t="s">
        <v>2106</v>
      </c>
      <c r="B1048" t="s">
        <v>2107</v>
      </c>
    </row>
    <row r="1049" spans="1:2" x14ac:dyDescent="0.25">
      <c r="A1049" t="s">
        <v>2108</v>
      </c>
      <c r="B1049" t="s">
        <v>2109</v>
      </c>
    </row>
    <row r="1050" spans="1:2" x14ac:dyDescent="0.25">
      <c r="A1050" t="s">
        <v>2110</v>
      </c>
      <c r="B1050" t="s">
        <v>2111</v>
      </c>
    </row>
    <row r="1051" spans="1:2" x14ac:dyDescent="0.25">
      <c r="A1051" t="s">
        <v>2112</v>
      </c>
      <c r="B1051" t="s">
        <v>2113</v>
      </c>
    </row>
    <row r="1052" spans="1:2" x14ac:dyDescent="0.25">
      <c r="A1052" t="s">
        <v>2114</v>
      </c>
      <c r="B1052" t="s">
        <v>2115</v>
      </c>
    </row>
    <row r="1053" spans="1:2" x14ac:dyDescent="0.25">
      <c r="A1053" t="s">
        <v>2116</v>
      </c>
      <c r="B1053" t="s">
        <v>2117</v>
      </c>
    </row>
    <row r="1054" spans="1:2" x14ac:dyDescent="0.25">
      <c r="A1054" t="s">
        <v>2118</v>
      </c>
      <c r="B1054" t="s">
        <v>2119</v>
      </c>
    </row>
    <row r="1055" spans="1:2" x14ac:dyDescent="0.25">
      <c r="A1055" t="s">
        <v>2120</v>
      </c>
      <c r="B1055" t="s">
        <v>2121</v>
      </c>
    </row>
    <row r="1056" spans="1:2" x14ac:dyDescent="0.25">
      <c r="A1056" t="s">
        <v>2122</v>
      </c>
      <c r="B1056" t="s">
        <v>2123</v>
      </c>
    </row>
    <row r="1057" spans="1:2" x14ac:dyDescent="0.25">
      <c r="A1057" t="s">
        <v>2124</v>
      </c>
      <c r="B1057" t="s">
        <v>2125</v>
      </c>
    </row>
    <row r="1058" spans="1:2" x14ac:dyDescent="0.25">
      <c r="A1058" t="s">
        <v>2126</v>
      </c>
      <c r="B1058" t="s">
        <v>2127</v>
      </c>
    </row>
    <row r="1059" spans="1:2" x14ac:dyDescent="0.25">
      <c r="A1059" t="s">
        <v>2128</v>
      </c>
      <c r="B1059" t="s">
        <v>2129</v>
      </c>
    </row>
    <row r="1060" spans="1:2" x14ac:dyDescent="0.25">
      <c r="A1060" t="s">
        <v>2130</v>
      </c>
      <c r="B1060" t="s">
        <v>2131</v>
      </c>
    </row>
    <row r="1061" spans="1:2" x14ac:dyDescent="0.25">
      <c r="A1061" t="s">
        <v>2132</v>
      </c>
      <c r="B1061" t="s">
        <v>2133</v>
      </c>
    </row>
    <row r="1062" spans="1:2" x14ac:dyDescent="0.25">
      <c r="A1062" t="s">
        <v>2134</v>
      </c>
      <c r="B1062" t="s">
        <v>2135</v>
      </c>
    </row>
    <row r="1063" spans="1:2" x14ac:dyDescent="0.25">
      <c r="A1063" t="s">
        <v>2136</v>
      </c>
      <c r="B1063" t="s">
        <v>2137</v>
      </c>
    </row>
    <row r="1064" spans="1:2" x14ac:dyDescent="0.25">
      <c r="A1064" t="s">
        <v>2138</v>
      </c>
      <c r="B1064" t="s">
        <v>2139</v>
      </c>
    </row>
    <row r="1065" spans="1:2" x14ac:dyDescent="0.25">
      <c r="A1065" t="s">
        <v>2140</v>
      </c>
      <c r="B1065" t="s">
        <v>2141</v>
      </c>
    </row>
    <row r="1066" spans="1:2" x14ac:dyDescent="0.25">
      <c r="A1066" t="s">
        <v>2142</v>
      </c>
      <c r="B1066" t="s">
        <v>2143</v>
      </c>
    </row>
    <row r="1067" spans="1:2" x14ac:dyDescent="0.25">
      <c r="A1067" t="s">
        <v>2144</v>
      </c>
      <c r="B1067" t="s">
        <v>2145</v>
      </c>
    </row>
    <row r="1068" spans="1:2" x14ac:dyDescent="0.25">
      <c r="A1068" t="s">
        <v>2146</v>
      </c>
      <c r="B1068" t="s">
        <v>2147</v>
      </c>
    </row>
    <row r="1069" spans="1:2" x14ac:dyDescent="0.25">
      <c r="A1069" t="s">
        <v>2148</v>
      </c>
      <c r="B1069" t="s">
        <v>2149</v>
      </c>
    </row>
    <row r="1070" spans="1:2" x14ac:dyDescent="0.25">
      <c r="A1070" t="s">
        <v>2150</v>
      </c>
      <c r="B1070" t="s">
        <v>2151</v>
      </c>
    </row>
    <row r="1071" spans="1:2" x14ac:dyDescent="0.25">
      <c r="A1071" t="s">
        <v>2152</v>
      </c>
      <c r="B1071" t="s">
        <v>2153</v>
      </c>
    </row>
    <row r="1072" spans="1:2" x14ac:dyDescent="0.25">
      <c r="A1072" t="s">
        <v>2154</v>
      </c>
      <c r="B1072" t="s">
        <v>2155</v>
      </c>
    </row>
    <row r="1073" spans="1:2" x14ac:dyDescent="0.25">
      <c r="A1073" t="s">
        <v>2156</v>
      </c>
      <c r="B1073" t="s">
        <v>2157</v>
      </c>
    </row>
    <row r="1074" spans="1:2" x14ac:dyDescent="0.25">
      <c r="A1074" t="s">
        <v>2158</v>
      </c>
      <c r="B1074" t="s">
        <v>2159</v>
      </c>
    </row>
    <row r="1075" spans="1:2" x14ac:dyDescent="0.25">
      <c r="A1075" t="s">
        <v>2160</v>
      </c>
      <c r="B1075" t="s">
        <v>2161</v>
      </c>
    </row>
    <row r="1076" spans="1:2" x14ac:dyDescent="0.25">
      <c r="A1076" t="s">
        <v>2162</v>
      </c>
      <c r="B1076" t="s">
        <v>2163</v>
      </c>
    </row>
    <row r="1077" spans="1:2" x14ac:dyDescent="0.25">
      <c r="A1077" t="s">
        <v>2164</v>
      </c>
      <c r="B1077" t="s">
        <v>2165</v>
      </c>
    </row>
    <row r="1078" spans="1:2" x14ac:dyDescent="0.25">
      <c r="A1078" t="s">
        <v>2166</v>
      </c>
      <c r="B1078" t="s">
        <v>2167</v>
      </c>
    </row>
    <row r="1079" spans="1:2" x14ac:dyDescent="0.25">
      <c r="A1079" t="s">
        <v>2168</v>
      </c>
      <c r="B1079" t="s">
        <v>2169</v>
      </c>
    </row>
    <row r="1080" spans="1:2" x14ac:dyDescent="0.25">
      <c r="A1080" t="s">
        <v>2170</v>
      </c>
      <c r="B1080" t="s">
        <v>2171</v>
      </c>
    </row>
    <row r="1081" spans="1:2" x14ac:dyDescent="0.25">
      <c r="A1081" t="s">
        <v>2172</v>
      </c>
      <c r="B1081" t="s">
        <v>2173</v>
      </c>
    </row>
    <row r="1082" spans="1:2" x14ac:dyDescent="0.25">
      <c r="A1082" t="s">
        <v>2174</v>
      </c>
      <c r="B1082" t="s">
        <v>2175</v>
      </c>
    </row>
    <row r="1083" spans="1:2" x14ac:dyDescent="0.25">
      <c r="A1083" t="s">
        <v>2176</v>
      </c>
      <c r="B1083" t="s">
        <v>2177</v>
      </c>
    </row>
    <row r="1084" spans="1:2" x14ac:dyDescent="0.25">
      <c r="A1084" t="s">
        <v>2178</v>
      </c>
      <c r="B1084" t="s">
        <v>2179</v>
      </c>
    </row>
    <row r="1085" spans="1:2" x14ac:dyDescent="0.25">
      <c r="A1085" t="s">
        <v>2180</v>
      </c>
      <c r="B1085" t="s">
        <v>2181</v>
      </c>
    </row>
    <row r="1086" spans="1:2" x14ac:dyDescent="0.25">
      <c r="A1086" t="s">
        <v>2182</v>
      </c>
      <c r="B1086" t="s">
        <v>2183</v>
      </c>
    </row>
    <row r="1087" spans="1:2" x14ac:dyDescent="0.25">
      <c r="A1087" t="s">
        <v>2184</v>
      </c>
      <c r="B1087" t="s">
        <v>2185</v>
      </c>
    </row>
    <row r="1088" spans="1:2" x14ac:dyDescent="0.25">
      <c r="A1088" t="s">
        <v>2186</v>
      </c>
      <c r="B1088" t="s">
        <v>2187</v>
      </c>
    </row>
    <row r="1089" spans="1:2" x14ac:dyDescent="0.25">
      <c r="A1089" t="s">
        <v>2188</v>
      </c>
      <c r="B1089" t="s">
        <v>2189</v>
      </c>
    </row>
    <row r="1090" spans="1:2" x14ac:dyDescent="0.25">
      <c r="A1090" t="s">
        <v>2190</v>
      </c>
      <c r="B1090" t="s">
        <v>2191</v>
      </c>
    </row>
    <row r="1091" spans="1:2" x14ac:dyDescent="0.25">
      <c r="A1091" t="s">
        <v>2192</v>
      </c>
      <c r="B1091" t="s">
        <v>2193</v>
      </c>
    </row>
    <row r="1092" spans="1:2" x14ac:dyDescent="0.25">
      <c r="A1092" t="s">
        <v>2194</v>
      </c>
      <c r="B1092" t="s">
        <v>2195</v>
      </c>
    </row>
    <row r="1093" spans="1:2" x14ac:dyDescent="0.25">
      <c r="A1093" t="s">
        <v>2196</v>
      </c>
      <c r="B1093" t="s">
        <v>2197</v>
      </c>
    </row>
    <row r="1094" spans="1:2" x14ac:dyDescent="0.25">
      <c r="A1094" t="s">
        <v>2198</v>
      </c>
      <c r="B1094" t="s">
        <v>2199</v>
      </c>
    </row>
    <row r="1095" spans="1:2" x14ac:dyDescent="0.25">
      <c r="A1095" t="s">
        <v>2200</v>
      </c>
      <c r="B1095" t="s">
        <v>2201</v>
      </c>
    </row>
    <row r="1096" spans="1:2" x14ac:dyDescent="0.25">
      <c r="A1096" t="s">
        <v>2202</v>
      </c>
      <c r="B1096" t="s">
        <v>2203</v>
      </c>
    </row>
    <row r="1097" spans="1:2" x14ac:dyDescent="0.25">
      <c r="A1097" t="s">
        <v>2204</v>
      </c>
      <c r="B1097" t="s">
        <v>2205</v>
      </c>
    </row>
    <row r="1098" spans="1:2" x14ac:dyDescent="0.25">
      <c r="A1098" t="s">
        <v>2206</v>
      </c>
      <c r="B1098" t="s">
        <v>2207</v>
      </c>
    </row>
    <row r="1099" spans="1:2" x14ac:dyDescent="0.25">
      <c r="A1099" t="s">
        <v>2208</v>
      </c>
      <c r="B1099" t="s">
        <v>2209</v>
      </c>
    </row>
    <row r="1100" spans="1:2" x14ac:dyDescent="0.25">
      <c r="A1100" t="s">
        <v>2210</v>
      </c>
      <c r="B1100" t="s">
        <v>2211</v>
      </c>
    </row>
    <row r="1101" spans="1:2" x14ac:dyDescent="0.25">
      <c r="A1101" t="s">
        <v>2212</v>
      </c>
      <c r="B1101" t="s">
        <v>2213</v>
      </c>
    </row>
    <row r="1102" spans="1:2" x14ac:dyDescent="0.25">
      <c r="A1102" t="s">
        <v>2214</v>
      </c>
      <c r="B1102" t="s">
        <v>2215</v>
      </c>
    </row>
    <row r="1103" spans="1:2" x14ac:dyDescent="0.25">
      <c r="A1103" t="s">
        <v>2216</v>
      </c>
      <c r="B1103" t="s">
        <v>2217</v>
      </c>
    </row>
    <row r="1104" spans="1:2" x14ac:dyDescent="0.25">
      <c r="A1104" t="s">
        <v>2218</v>
      </c>
      <c r="B1104" t="s">
        <v>2219</v>
      </c>
    </row>
    <row r="1105" spans="1:2" x14ac:dyDescent="0.25">
      <c r="A1105" t="s">
        <v>2220</v>
      </c>
      <c r="B1105" t="s">
        <v>2221</v>
      </c>
    </row>
    <row r="1106" spans="1:2" x14ac:dyDescent="0.25">
      <c r="A1106" t="s">
        <v>2222</v>
      </c>
      <c r="B1106" t="s">
        <v>2223</v>
      </c>
    </row>
    <row r="1107" spans="1:2" x14ac:dyDescent="0.25">
      <c r="A1107" t="s">
        <v>2224</v>
      </c>
      <c r="B1107" t="s">
        <v>2225</v>
      </c>
    </row>
    <row r="1108" spans="1:2" x14ac:dyDescent="0.25">
      <c r="A1108" t="s">
        <v>2226</v>
      </c>
      <c r="B1108" t="s">
        <v>2227</v>
      </c>
    </row>
    <row r="1109" spans="1:2" x14ac:dyDescent="0.25">
      <c r="A1109" t="s">
        <v>2228</v>
      </c>
      <c r="B1109" t="s">
        <v>2229</v>
      </c>
    </row>
    <row r="1110" spans="1:2" x14ac:dyDescent="0.25">
      <c r="A1110" t="s">
        <v>2230</v>
      </c>
      <c r="B1110" t="s">
        <v>2231</v>
      </c>
    </row>
    <row r="1111" spans="1:2" x14ac:dyDescent="0.25">
      <c r="A1111" t="s">
        <v>2232</v>
      </c>
      <c r="B1111" t="s">
        <v>2233</v>
      </c>
    </row>
    <row r="1112" spans="1:2" x14ac:dyDescent="0.25">
      <c r="A1112" t="s">
        <v>2234</v>
      </c>
      <c r="B1112" t="s">
        <v>2235</v>
      </c>
    </row>
    <row r="1113" spans="1:2" x14ac:dyDescent="0.25">
      <c r="A1113" t="s">
        <v>2236</v>
      </c>
      <c r="B1113" t="s">
        <v>2237</v>
      </c>
    </row>
    <row r="1114" spans="1:2" x14ac:dyDescent="0.25">
      <c r="A1114" t="s">
        <v>2238</v>
      </c>
      <c r="B1114" t="s">
        <v>2239</v>
      </c>
    </row>
    <row r="1115" spans="1:2" x14ac:dyDescent="0.25">
      <c r="A1115" t="s">
        <v>2240</v>
      </c>
      <c r="B1115" t="s">
        <v>2241</v>
      </c>
    </row>
    <row r="1116" spans="1:2" x14ac:dyDescent="0.25">
      <c r="A1116" t="s">
        <v>2242</v>
      </c>
      <c r="B1116" t="s">
        <v>2243</v>
      </c>
    </row>
    <row r="1117" spans="1:2" x14ac:dyDescent="0.25">
      <c r="A1117" t="s">
        <v>2244</v>
      </c>
      <c r="B1117" t="s">
        <v>2245</v>
      </c>
    </row>
    <row r="1118" spans="1:2" x14ac:dyDescent="0.25">
      <c r="A1118" t="s">
        <v>2246</v>
      </c>
      <c r="B1118" t="s">
        <v>2247</v>
      </c>
    </row>
    <row r="1119" spans="1:2" x14ac:dyDescent="0.25">
      <c r="A1119" t="s">
        <v>2248</v>
      </c>
      <c r="B1119" t="s">
        <v>2249</v>
      </c>
    </row>
    <row r="1120" spans="1:2" x14ac:dyDescent="0.25">
      <c r="A1120" t="s">
        <v>2250</v>
      </c>
      <c r="B1120" t="s">
        <v>2251</v>
      </c>
    </row>
    <row r="1121" spans="1:2" x14ac:dyDescent="0.25">
      <c r="A1121" t="s">
        <v>2252</v>
      </c>
      <c r="B1121" t="s">
        <v>2253</v>
      </c>
    </row>
    <row r="1122" spans="1:2" x14ac:dyDescent="0.25">
      <c r="A1122" t="s">
        <v>2254</v>
      </c>
      <c r="B1122" t="s">
        <v>2255</v>
      </c>
    </row>
    <row r="1123" spans="1:2" x14ac:dyDescent="0.25">
      <c r="A1123" t="s">
        <v>2256</v>
      </c>
      <c r="B1123" t="s">
        <v>2257</v>
      </c>
    </row>
    <row r="1124" spans="1:2" x14ac:dyDescent="0.25">
      <c r="A1124" t="s">
        <v>2258</v>
      </c>
      <c r="B1124" t="s">
        <v>2259</v>
      </c>
    </row>
    <row r="1125" spans="1:2" x14ac:dyDescent="0.25">
      <c r="A1125" t="s">
        <v>2260</v>
      </c>
      <c r="B1125" t="s">
        <v>2261</v>
      </c>
    </row>
    <row r="1126" spans="1:2" x14ac:dyDescent="0.25">
      <c r="A1126" t="s">
        <v>2262</v>
      </c>
      <c r="B1126" t="s">
        <v>2263</v>
      </c>
    </row>
    <row r="1127" spans="1:2" x14ac:dyDescent="0.25">
      <c r="A1127" t="s">
        <v>2264</v>
      </c>
      <c r="B1127" t="s">
        <v>2265</v>
      </c>
    </row>
    <row r="1128" spans="1:2" x14ac:dyDescent="0.25">
      <c r="A1128" t="s">
        <v>2266</v>
      </c>
      <c r="B1128" t="s">
        <v>2267</v>
      </c>
    </row>
    <row r="1129" spans="1:2" x14ac:dyDescent="0.25">
      <c r="A1129" t="s">
        <v>2268</v>
      </c>
      <c r="B1129" t="s">
        <v>2269</v>
      </c>
    </row>
    <row r="1130" spans="1:2" x14ac:dyDescent="0.25">
      <c r="A1130" t="s">
        <v>2270</v>
      </c>
      <c r="B1130" t="s">
        <v>2271</v>
      </c>
    </row>
    <row r="1131" spans="1:2" x14ac:dyDescent="0.25">
      <c r="A1131" t="s">
        <v>2272</v>
      </c>
      <c r="B1131" t="s">
        <v>2273</v>
      </c>
    </row>
    <row r="1132" spans="1:2" x14ac:dyDescent="0.25">
      <c r="A1132" t="s">
        <v>2274</v>
      </c>
      <c r="B1132" t="s">
        <v>2275</v>
      </c>
    </row>
    <row r="1133" spans="1:2" x14ac:dyDescent="0.25">
      <c r="A1133" t="s">
        <v>2276</v>
      </c>
      <c r="B1133" t="s">
        <v>2277</v>
      </c>
    </row>
    <row r="1134" spans="1:2" x14ac:dyDescent="0.25">
      <c r="A1134" t="s">
        <v>2278</v>
      </c>
      <c r="B1134" t="s">
        <v>2279</v>
      </c>
    </row>
    <row r="1135" spans="1:2" x14ac:dyDescent="0.25">
      <c r="A1135" t="s">
        <v>2280</v>
      </c>
      <c r="B1135" t="s">
        <v>2281</v>
      </c>
    </row>
    <row r="1136" spans="1:2" x14ac:dyDescent="0.25">
      <c r="A1136" t="s">
        <v>2282</v>
      </c>
      <c r="B1136" t="s">
        <v>2283</v>
      </c>
    </row>
    <row r="1137" spans="1:2" x14ac:dyDescent="0.25">
      <c r="A1137" t="s">
        <v>2284</v>
      </c>
      <c r="B1137" t="s">
        <v>2285</v>
      </c>
    </row>
    <row r="1138" spans="1:2" x14ac:dyDescent="0.25">
      <c r="A1138" t="s">
        <v>2286</v>
      </c>
      <c r="B1138" t="s">
        <v>2287</v>
      </c>
    </row>
    <row r="1139" spans="1:2" x14ac:dyDescent="0.25">
      <c r="A1139" t="s">
        <v>2288</v>
      </c>
      <c r="B1139" t="s">
        <v>2289</v>
      </c>
    </row>
    <row r="1140" spans="1:2" x14ac:dyDescent="0.25">
      <c r="A1140" t="s">
        <v>2290</v>
      </c>
      <c r="B1140" t="s">
        <v>2291</v>
      </c>
    </row>
    <row r="1141" spans="1:2" x14ac:dyDescent="0.25">
      <c r="A1141" t="s">
        <v>2292</v>
      </c>
      <c r="B1141" t="s">
        <v>2293</v>
      </c>
    </row>
    <row r="1142" spans="1:2" x14ac:dyDescent="0.25">
      <c r="A1142" t="s">
        <v>2294</v>
      </c>
      <c r="B1142" t="s">
        <v>2295</v>
      </c>
    </row>
    <row r="1143" spans="1:2" x14ac:dyDescent="0.25">
      <c r="A1143" t="s">
        <v>2296</v>
      </c>
      <c r="B1143" t="s">
        <v>2297</v>
      </c>
    </row>
    <row r="1144" spans="1:2" x14ac:dyDescent="0.25">
      <c r="A1144" t="s">
        <v>2298</v>
      </c>
      <c r="B1144" t="s">
        <v>2299</v>
      </c>
    </row>
    <row r="1145" spans="1:2" x14ac:dyDescent="0.25">
      <c r="A1145" t="s">
        <v>2300</v>
      </c>
      <c r="B1145" t="s">
        <v>2301</v>
      </c>
    </row>
    <row r="1146" spans="1:2" x14ac:dyDescent="0.25">
      <c r="A1146" t="s">
        <v>2302</v>
      </c>
      <c r="B1146" t="s">
        <v>2303</v>
      </c>
    </row>
    <row r="1147" spans="1:2" x14ac:dyDescent="0.25">
      <c r="A1147" t="s">
        <v>2304</v>
      </c>
      <c r="B1147" t="s">
        <v>2305</v>
      </c>
    </row>
    <row r="1148" spans="1:2" x14ac:dyDescent="0.25">
      <c r="A1148" t="s">
        <v>2306</v>
      </c>
      <c r="B1148" t="s">
        <v>2307</v>
      </c>
    </row>
    <row r="1149" spans="1:2" x14ac:dyDescent="0.25">
      <c r="A1149" t="s">
        <v>2308</v>
      </c>
      <c r="B1149" t="s">
        <v>2309</v>
      </c>
    </row>
    <row r="1150" spans="1:2" x14ac:dyDescent="0.25">
      <c r="A1150" t="s">
        <v>2310</v>
      </c>
      <c r="B1150" t="s">
        <v>2311</v>
      </c>
    </row>
    <row r="1151" spans="1:2" x14ac:dyDescent="0.25">
      <c r="A1151" t="s">
        <v>2312</v>
      </c>
      <c r="B1151" t="s">
        <v>2313</v>
      </c>
    </row>
    <row r="1152" spans="1:2" x14ac:dyDescent="0.25">
      <c r="A1152" t="s">
        <v>2314</v>
      </c>
      <c r="B1152" t="s">
        <v>2315</v>
      </c>
    </row>
    <row r="1153" spans="1:2" x14ac:dyDescent="0.25">
      <c r="A1153" t="s">
        <v>2316</v>
      </c>
      <c r="B1153" t="s">
        <v>2317</v>
      </c>
    </row>
    <row r="1154" spans="1:2" x14ac:dyDescent="0.25">
      <c r="A1154" t="s">
        <v>2318</v>
      </c>
      <c r="B1154" t="s">
        <v>2319</v>
      </c>
    </row>
    <row r="1155" spans="1:2" x14ac:dyDescent="0.25">
      <c r="A1155" t="s">
        <v>2320</v>
      </c>
      <c r="B1155" t="s">
        <v>2321</v>
      </c>
    </row>
    <row r="1156" spans="1:2" x14ac:dyDescent="0.25">
      <c r="A1156" t="s">
        <v>2322</v>
      </c>
      <c r="B1156" t="s">
        <v>2323</v>
      </c>
    </row>
    <row r="1157" spans="1:2" x14ac:dyDescent="0.25">
      <c r="A1157" t="s">
        <v>2324</v>
      </c>
      <c r="B1157" t="s">
        <v>2325</v>
      </c>
    </row>
    <row r="1158" spans="1:2" x14ac:dyDescent="0.25">
      <c r="A1158" t="s">
        <v>2326</v>
      </c>
      <c r="B1158" t="s">
        <v>2327</v>
      </c>
    </row>
    <row r="1159" spans="1:2" x14ac:dyDescent="0.25">
      <c r="A1159" t="s">
        <v>2328</v>
      </c>
      <c r="B1159" t="s">
        <v>2329</v>
      </c>
    </row>
    <row r="1160" spans="1:2" x14ac:dyDescent="0.25">
      <c r="A1160" t="s">
        <v>2330</v>
      </c>
      <c r="B1160" t="s">
        <v>2331</v>
      </c>
    </row>
    <row r="1161" spans="1:2" x14ac:dyDescent="0.25">
      <c r="A1161" t="s">
        <v>2332</v>
      </c>
      <c r="B1161" t="s">
        <v>2333</v>
      </c>
    </row>
    <row r="1162" spans="1:2" x14ac:dyDescent="0.25">
      <c r="A1162" t="s">
        <v>2334</v>
      </c>
      <c r="B1162" t="s">
        <v>2335</v>
      </c>
    </row>
    <row r="1163" spans="1:2" x14ac:dyDescent="0.25">
      <c r="A1163" t="s">
        <v>2336</v>
      </c>
      <c r="B1163" t="s">
        <v>2337</v>
      </c>
    </row>
    <row r="1164" spans="1:2" x14ac:dyDescent="0.25">
      <c r="A1164" t="s">
        <v>2338</v>
      </c>
      <c r="B1164" t="s">
        <v>2339</v>
      </c>
    </row>
    <row r="1165" spans="1:2" x14ac:dyDescent="0.25">
      <c r="A1165" t="s">
        <v>2340</v>
      </c>
      <c r="B1165" t="s">
        <v>2341</v>
      </c>
    </row>
    <row r="1166" spans="1:2" x14ac:dyDescent="0.25">
      <c r="A1166" t="s">
        <v>2342</v>
      </c>
      <c r="B1166" t="s">
        <v>2343</v>
      </c>
    </row>
    <row r="1167" spans="1:2" x14ac:dyDescent="0.25">
      <c r="A1167" t="s">
        <v>2344</v>
      </c>
      <c r="B1167" t="s">
        <v>2345</v>
      </c>
    </row>
    <row r="1168" spans="1:2" x14ac:dyDescent="0.25">
      <c r="A1168" t="s">
        <v>2346</v>
      </c>
      <c r="B1168" t="s">
        <v>2347</v>
      </c>
    </row>
    <row r="1169" spans="1:2" x14ac:dyDescent="0.25">
      <c r="A1169" t="s">
        <v>2348</v>
      </c>
      <c r="B1169" t="s">
        <v>2349</v>
      </c>
    </row>
    <row r="1170" spans="1:2" x14ac:dyDescent="0.25">
      <c r="A1170" t="s">
        <v>2350</v>
      </c>
      <c r="B1170" t="s">
        <v>2351</v>
      </c>
    </row>
    <row r="1171" spans="1:2" x14ac:dyDescent="0.25">
      <c r="A1171" t="s">
        <v>2352</v>
      </c>
      <c r="B1171" t="s">
        <v>2353</v>
      </c>
    </row>
    <row r="1172" spans="1:2" x14ac:dyDescent="0.25">
      <c r="A1172" t="s">
        <v>2354</v>
      </c>
      <c r="B1172" t="s">
        <v>2355</v>
      </c>
    </row>
    <row r="1173" spans="1:2" x14ac:dyDescent="0.25">
      <c r="A1173" t="s">
        <v>2356</v>
      </c>
      <c r="B1173" t="s">
        <v>2357</v>
      </c>
    </row>
    <row r="1174" spans="1:2" x14ac:dyDescent="0.25">
      <c r="A1174" t="s">
        <v>2358</v>
      </c>
      <c r="B1174" t="s">
        <v>2359</v>
      </c>
    </row>
    <row r="1175" spans="1:2" x14ac:dyDescent="0.25">
      <c r="A1175" t="s">
        <v>2360</v>
      </c>
      <c r="B1175" t="s">
        <v>2361</v>
      </c>
    </row>
    <row r="1176" spans="1:2" x14ac:dyDescent="0.25">
      <c r="A1176" t="s">
        <v>2362</v>
      </c>
      <c r="B1176" t="s">
        <v>2363</v>
      </c>
    </row>
    <row r="1177" spans="1:2" x14ac:dyDescent="0.25">
      <c r="A1177" t="s">
        <v>2364</v>
      </c>
      <c r="B1177" t="s">
        <v>2365</v>
      </c>
    </row>
    <row r="1178" spans="1:2" x14ac:dyDescent="0.25">
      <c r="A1178" t="s">
        <v>2366</v>
      </c>
      <c r="B1178" t="s">
        <v>2367</v>
      </c>
    </row>
    <row r="1179" spans="1:2" x14ac:dyDescent="0.25">
      <c r="A1179" t="s">
        <v>2368</v>
      </c>
      <c r="B1179" t="s">
        <v>2369</v>
      </c>
    </row>
    <row r="1180" spans="1:2" x14ac:dyDescent="0.25">
      <c r="A1180" t="s">
        <v>2370</v>
      </c>
      <c r="B1180" t="s">
        <v>2371</v>
      </c>
    </row>
    <row r="1181" spans="1:2" x14ac:dyDescent="0.25">
      <c r="A1181" t="s">
        <v>2372</v>
      </c>
      <c r="B1181" t="s">
        <v>2373</v>
      </c>
    </row>
    <row r="1182" spans="1:2" x14ac:dyDescent="0.25">
      <c r="A1182" t="s">
        <v>2374</v>
      </c>
      <c r="B1182" t="s">
        <v>2375</v>
      </c>
    </row>
    <row r="1183" spans="1:2" x14ac:dyDescent="0.25">
      <c r="A1183" t="s">
        <v>2376</v>
      </c>
      <c r="B1183" t="s">
        <v>2377</v>
      </c>
    </row>
    <row r="1184" spans="1:2" x14ac:dyDescent="0.25">
      <c r="A1184" t="s">
        <v>2378</v>
      </c>
      <c r="B1184" t="s">
        <v>2379</v>
      </c>
    </row>
    <row r="1185" spans="1:2" x14ac:dyDescent="0.25">
      <c r="A1185" t="s">
        <v>2380</v>
      </c>
      <c r="B1185" t="s">
        <v>2381</v>
      </c>
    </row>
    <row r="1186" spans="1:2" x14ac:dyDescent="0.25">
      <c r="A1186" t="s">
        <v>2382</v>
      </c>
      <c r="B1186" t="s">
        <v>2383</v>
      </c>
    </row>
    <row r="1187" spans="1:2" x14ac:dyDescent="0.25">
      <c r="A1187" t="s">
        <v>2384</v>
      </c>
      <c r="B1187" t="s">
        <v>2385</v>
      </c>
    </row>
    <row r="1188" spans="1:2" x14ac:dyDescent="0.25">
      <c r="A1188" t="s">
        <v>2386</v>
      </c>
      <c r="B1188" t="s">
        <v>2387</v>
      </c>
    </row>
    <row r="1189" spans="1:2" x14ac:dyDescent="0.25">
      <c r="A1189" t="s">
        <v>2388</v>
      </c>
      <c r="B1189" t="s">
        <v>2389</v>
      </c>
    </row>
    <row r="1190" spans="1:2" x14ac:dyDescent="0.25">
      <c r="A1190" t="s">
        <v>2390</v>
      </c>
      <c r="B1190" t="s">
        <v>2391</v>
      </c>
    </row>
    <row r="1191" spans="1:2" x14ac:dyDescent="0.25">
      <c r="A1191" t="s">
        <v>2392</v>
      </c>
      <c r="B1191" t="s">
        <v>2393</v>
      </c>
    </row>
    <row r="1192" spans="1:2" x14ac:dyDescent="0.25">
      <c r="A1192" t="s">
        <v>2394</v>
      </c>
      <c r="B1192" t="s">
        <v>2395</v>
      </c>
    </row>
    <row r="1193" spans="1:2" x14ac:dyDescent="0.25">
      <c r="A1193" t="s">
        <v>2396</v>
      </c>
      <c r="B1193" t="s">
        <v>2397</v>
      </c>
    </row>
    <row r="1194" spans="1:2" x14ac:dyDescent="0.25">
      <c r="A1194" t="s">
        <v>2398</v>
      </c>
      <c r="B1194" t="s">
        <v>2399</v>
      </c>
    </row>
    <row r="1195" spans="1:2" x14ac:dyDescent="0.25">
      <c r="A1195" t="s">
        <v>2400</v>
      </c>
      <c r="B1195" t="s">
        <v>2401</v>
      </c>
    </row>
    <row r="1196" spans="1:2" x14ac:dyDescent="0.25">
      <c r="A1196" t="s">
        <v>2402</v>
      </c>
      <c r="B1196" t="s">
        <v>2403</v>
      </c>
    </row>
    <row r="1197" spans="1:2" x14ac:dyDescent="0.25">
      <c r="A1197" t="s">
        <v>2404</v>
      </c>
      <c r="B1197" t="s">
        <v>2405</v>
      </c>
    </row>
    <row r="1198" spans="1:2" x14ac:dyDescent="0.25">
      <c r="A1198" t="s">
        <v>2406</v>
      </c>
      <c r="B1198" t="s">
        <v>2407</v>
      </c>
    </row>
    <row r="1199" spans="1:2" x14ac:dyDescent="0.25">
      <c r="A1199" t="s">
        <v>2408</v>
      </c>
      <c r="B1199" t="s">
        <v>2409</v>
      </c>
    </row>
    <row r="1200" spans="1:2" x14ac:dyDescent="0.25">
      <c r="A1200" t="s">
        <v>2410</v>
      </c>
      <c r="B1200" t="s">
        <v>2411</v>
      </c>
    </row>
    <row r="1201" spans="1:2" x14ac:dyDescent="0.25">
      <c r="A1201" t="s">
        <v>2412</v>
      </c>
      <c r="B1201" t="s">
        <v>2413</v>
      </c>
    </row>
    <row r="1202" spans="1:2" x14ac:dyDescent="0.25">
      <c r="A1202" t="s">
        <v>2414</v>
      </c>
      <c r="B1202" t="s">
        <v>2415</v>
      </c>
    </row>
    <row r="1203" spans="1:2" x14ac:dyDescent="0.25">
      <c r="A1203" t="s">
        <v>2416</v>
      </c>
      <c r="B1203" t="s">
        <v>2417</v>
      </c>
    </row>
    <row r="1204" spans="1:2" x14ac:dyDescent="0.25">
      <c r="A1204" t="s">
        <v>2418</v>
      </c>
      <c r="B1204" t="s">
        <v>2419</v>
      </c>
    </row>
    <row r="1205" spans="1:2" x14ac:dyDescent="0.25">
      <c r="A1205" t="s">
        <v>2420</v>
      </c>
      <c r="B1205" t="s">
        <v>2421</v>
      </c>
    </row>
    <row r="1206" spans="1:2" x14ac:dyDescent="0.25">
      <c r="A1206" t="s">
        <v>2422</v>
      </c>
      <c r="B1206" t="s">
        <v>2423</v>
      </c>
    </row>
    <row r="1207" spans="1:2" x14ac:dyDescent="0.25">
      <c r="A1207" t="s">
        <v>2424</v>
      </c>
      <c r="B1207" t="s">
        <v>2425</v>
      </c>
    </row>
    <row r="1208" spans="1:2" x14ac:dyDescent="0.25">
      <c r="A1208" t="s">
        <v>2426</v>
      </c>
      <c r="B1208" t="s">
        <v>2427</v>
      </c>
    </row>
    <row r="1209" spans="1:2" x14ac:dyDescent="0.25">
      <c r="A1209" t="s">
        <v>2428</v>
      </c>
      <c r="B1209" t="s">
        <v>2429</v>
      </c>
    </row>
    <row r="1210" spans="1:2" x14ac:dyDescent="0.25">
      <c r="A1210" t="s">
        <v>2430</v>
      </c>
      <c r="B1210" t="s">
        <v>2431</v>
      </c>
    </row>
    <row r="1211" spans="1:2" x14ac:dyDescent="0.25">
      <c r="A1211" t="s">
        <v>2432</v>
      </c>
      <c r="B1211" t="s">
        <v>2433</v>
      </c>
    </row>
    <row r="1212" spans="1:2" x14ac:dyDescent="0.25">
      <c r="A1212" t="s">
        <v>2434</v>
      </c>
      <c r="B1212" t="s">
        <v>2435</v>
      </c>
    </row>
    <row r="1213" spans="1:2" x14ac:dyDescent="0.25">
      <c r="A1213" t="s">
        <v>2436</v>
      </c>
      <c r="B1213" t="s">
        <v>2437</v>
      </c>
    </row>
    <row r="1214" spans="1:2" x14ac:dyDescent="0.25">
      <c r="A1214" t="s">
        <v>2438</v>
      </c>
      <c r="B1214" t="s">
        <v>2439</v>
      </c>
    </row>
    <row r="1215" spans="1:2" x14ac:dyDescent="0.25">
      <c r="A1215" t="s">
        <v>2440</v>
      </c>
      <c r="B1215" t="s">
        <v>2441</v>
      </c>
    </row>
    <row r="1216" spans="1:2" x14ac:dyDescent="0.25">
      <c r="A1216" t="s">
        <v>2442</v>
      </c>
      <c r="B1216" t="s">
        <v>2443</v>
      </c>
    </row>
    <row r="1217" spans="1:2" x14ac:dyDescent="0.25">
      <c r="A1217" t="s">
        <v>2444</v>
      </c>
      <c r="B1217" t="s">
        <v>2445</v>
      </c>
    </row>
    <row r="1218" spans="1:2" x14ac:dyDescent="0.25">
      <c r="A1218" t="s">
        <v>2446</v>
      </c>
      <c r="B1218" t="s">
        <v>2447</v>
      </c>
    </row>
    <row r="1219" spans="1:2" x14ac:dyDescent="0.25">
      <c r="A1219" t="s">
        <v>2448</v>
      </c>
      <c r="B1219" t="s">
        <v>2449</v>
      </c>
    </row>
    <row r="1220" spans="1:2" x14ac:dyDescent="0.25">
      <c r="A1220" t="s">
        <v>2450</v>
      </c>
      <c r="B1220" t="s">
        <v>2451</v>
      </c>
    </row>
    <row r="1221" spans="1:2" x14ac:dyDescent="0.25">
      <c r="A1221" t="s">
        <v>2452</v>
      </c>
      <c r="B1221" t="s">
        <v>2453</v>
      </c>
    </row>
    <row r="1222" spans="1:2" x14ac:dyDescent="0.25">
      <c r="A1222" t="s">
        <v>2454</v>
      </c>
      <c r="B1222" t="s">
        <v>2455</v>
      </c>
    </row>
    <row r="1223" spans="1:2" x14ac:dyDescent="0.25">
      <c r="A1223" t="s">
        <v>2456</v>
      </c>
      <c r="B1223" t="s">
        <v>2457</v>
      </c>
    </row>
    <row r="1224" spans="1:2" x14ac:dyDescent="0.25">
      <c r="A1224" t="s">
        <v>2458</v>
      </c>
      <c r="B1224" t="s">
        <v>2459</v>
      </c>
    </row>
    <row r="1225" spans="1:2" x14ac:dyDescent="0.25">
      <c r="A1225" t="s">
        <v>2460</v>
      </c>
      <c r="B1225" t="s">
        <v>2461</v>
      </c>
    </row>
    <row r="1226" spans="1:2" x14ac:dyDescent="0.25">
      <c r="A1226" t="s">
        <v>2462</v>
      </c>
      <c r="B1226" t="s">
        <v>2463</v>
      </c>
    </row>
    <row r="1227" spans="1:2" x14ac:dyDescent="0.25">
      <c r="A1227" t="s">
        <v>2464</v>
      </c>
      <c r="B1227" t="s">
        <v>2465</v>
      </c>
    </row>
    <row r="1228" spans="1:2" x14ac:dyDescent="0.25">
      <c r="A1228" t="s">
        <v>2466</v>
      </c>
      <c r="B1228" t="s">
        <v>2467</v>
      </c>
    </row>
    <row r="1229" spans="1:2" x14ac:dyDescent="0.25">
      <c r="A1229" t="s">
        <v>2468</v>
      </c>
      <c r="B1229" t="s">
        <v>2469</v>
      </c>
    </row>
    <row r="1230" spans="1:2" x14ac:dyDescent="0.25">
      <c r="A1230" t="s">
        <v>2470</v>
      </c>
      <c r="B1230" t="s">
        <v>2471</v>
      </c>
    </row>
    <row r="1231" spans="1:2" x14ac:dyDescent="0.25">
      <c r="A1231" t="s">
        <v>2472</v>
      </c>
      <c r="B1231" t="s">
        <v>2473</v>
      </c>
    </row>
    <row r="1232" spans="1:2" x14ac:dyDescent="0.25">
      <c r="A1232" t="s">
        <v>2474</v>
      </c>
      <c r="B1232" t="s">
        <v>2475</v>
      </c>
    </row>
    <row r="1233" spans="1:2" x14ac:dyDescent="0.25">
      <c r="A1233" t="s">
        <v>2476</v>
      </c>
      <c r="B1233" t="s">
        <v>2477</v>
      </c>
    </row>
    <row r="1234" spans="1:2" x14ac:dyDescent="0.25">
      <c r="A1234" t="s">
        <v>2478</v>
      </c>
      <c r="B1234" t="s">
        <v>2479</v>
      </c>
    </row>
    <row r="1235" spans="1:2" x14ac:dyDescent="0.25">
      <c r="A1235" t="s">
        <v>2480</v>
      </c>
      <c r="B1235" t="s">
        <v>2481</v>
      </c>
    </row>
    <row r="1236" spans="1:2" x14ac:dyDescent="0.25">
      <c r="A1236" t="s">
        <v>2482</v>
      </c>
      <c r="B1236" t="s">
        <v>2483</v>
      </c>
    </row>
    <row r="1237" spans="1:2" x14ac:dyDescent="0.25">
      <c r="A1237" t="s">
        <v>2484</v>
      </c>
      <c r="B1237" t="s">
        <v>2485</v>
      </c>
    </row>
    <row r="1238" spans="1:2" x14ac:dyDescent="0.25">
      <c r="A1238" t="s">
        <v>2486</v>
      </c>
      <c r="B1238" t="s">
        <v>2487</v>
      </c>
    </row>
    <row r="1239" spans="1:2" x14ac:dyDescent="0.25">
      <c r="A1239" t="s">
        <v>2488</v>
      </c>
      <c r="B1239" t="s">
        <v>2489</v>
      </c>
    </row>
    <row r="1240" spans="1:2" x14ac:dyDescent="0.25">
      <c r="A1240" t="s">
        <v>2490</v>
      </c>
      <c r="B1240" t="s">
        <v>2491</v>
      </c>
    </row>
    <row r="1241" spans="1:2" x14ac:dyDescent="0.25">
      <c r="A1241" t="s">
        <v>2492</v>
      </c>
      <c r="B1241" t="s">
        <v>2493</v>
      </c>
    </row>
    <row r="1242" spans="1:2" x14ac:dyDescent="0.25">
      <c r="A1242" t="s">
        <v>2494</v>
      </c>
      <c r="B1242" t="s">
        <v>2495</v>
      </c>
    </row>
    <row r="1243" spans="1:2" x14ac:dyDescent="0.25">
      <c r="A1243" t="s">
        <v>2496</v>
      </c>
      <c r="B1243" t="s">
        <v>2497</v>
      </c>
    </row>
    <row r="1244" spans="1:2" x14ac:dyDescent="0.25">
      <c r="A1244" t="s">
        <v>2498</v>
      </c>
      <c r="B1244" t="s">
        <v>2499</v>
      </c>
    </row>
    <row r="1245" spans="1:2" x14ac:dyDescent="0.25">
      <c r="A1245" t="s">
        <v>2500</v>
      </c>
      <c r="B1245" t="s">
        <v>2501</v>
      </c>
    </row>
    <row r="1246" spans="1:2" x14ac:dyDescent="0.25">
      <c r="A1246" t="s">
        <v>2502</v>
      </c>
      <c r="B1246" t="s">
        <v>2503</v>
      </c>
    </row>
    <row r="1247" spans="1:2" x14ac:dyDescent="0.25">
      <c r="A1247" t="s">
        <v>2504</v>
      </c>
      <c r="B1247" t="s">
        <v>2505</v>
      </c>
    </row>
    <row r="1248" spans="1:2" x14ac:dyDescent="0.25">
      <c r="A1248" t="s">
        <v>2506</v>
      </c>
      <c r="B1248" t="s">
        <v>2507</v>
      </c>
    </row>
    <row r="1249" spans="1:2" x14ac:dyDescent="0.25">
      <c r="A1249" t="s">
        <v>2508</v>
      </c>
      <c r="B1249" t="s">
        <v>2509</v>
      </c>
    </row>
    <row r="1250" spans="1:2" x14ac:dyDescent="0.25">
      <c r="A1250" t="s">
        <v>2510</v>
      </c>
      <c r="B1250" t="s">
        <v>2511</v>
      </c>
    </row>
    <row r="1251" spans="1:2" x14ac:dyDescent="0.25">
      <c r="A1251" t="s">
        <v>2512</v>
      </c>
      <c r="B1251" t="s">
        <v>2513</v>
      </c>
    </row>
    <row r="1252" spans="1:2" x14ac:dyDescent="0.25">
      <c r="A1252" t="s">
        <v>2514</v>
      </c>
      <c r="B1252" t="s">
        <v>2515</v>
      </c>
    </row>
    <row r="1253" spans="1:2" x14ac:dyDescent="0.25">
      <c r="A1253" t="s">
        <v>2516</v>
      </c>
      <c r="B1253" t="s">
        <v>2517</v>
      </c>
    </row>
    <row r="1254" spans="1:2" x14ac:dyDescent="0.25">
      <c r="A1254" t="s">
        <v>2518</v>
      </c>
      <c r="B1254" t="s">
        <v>2519</v>
      </c>
    </row>
    <row r="1255" spans="1:2" x14ac:dyDescent="0.25">
      <c r="A1255" t="s">
        <v>2520</v>
      </c>
      <c r="B1255" t="s">
        <v>2521</v>
      </c>
    </row>
    <row r="1256" spans="1:2" x14ac:dyDescent="0.25">
      <c r="A1256" t="s">
        <v>2522</v>
      </c>
      <c r="B1256" t="s">
        <v>2523</v>
      </c>
    </row>
    <row r="1257" spans="1:2" x14ac:dyDescent="0.25">
      <c r="A1257" t="s">
        <v>2524</v>
      </c>
      <c r="B1257" t="s">
        <v>2525</v>
      </c>
    </row>
    <row r="1258" spans="1:2" x14ac:dyDescent="0.25">
      <c r="A1258" t="s">
        <v>2526</v>
      </c>
      <c r="B1258" t="s">
        <v>2527</v>
      </c>
    </row>
    <row r="1259" spans="1:2" x14ac:dyDescent="0.25">
      <c r="A1259" t="s">
        <v>2528</v>
      </c>
      <c r="B1259" t="s">
        <v>2529</v>
      </c>
    </row>
    <row r="1260" spans="1:2" x14ac:dyDescent="0.25">
      <c r="A1260" t="s">
        <v>2530</v>
      </c>
      <c r="B1260" t="s">
        <v>2531</v>
      </c>
    </row>
    <row r="1261" spans="1:2" x14ac:dyDescent="0.25">
      <c r="A1261" t="s">
        <v>2532</v>
      </c>
      <c r="B1261" t="s">
        <v>2533</v>
      </c>
    </row>
    <row r="1262" spans="1:2" x14ac:dyDescent="0.25">
      <c r="A1262" t="s">
        <v>2534</v>
      </c>
      <c r="B1262" t="s">
        <v>2535</v>
      </c>
    </row>
    <row r="1263" spans="1:2" x14ac:dyDescent="0.25">
      <c r="A1263" t="s">
        <v>2536</v>
      </c>
      <c r="B1263" t="s">
        <v>2537</v>
      </c>
    </row>
    <row r="1264" spans="1:2" x14ac:dyDescent="0.25">
      <c r="A1264" t="s">
        <v>2538</v>
      </c>
      <c r="B1264" t="s">
        <v>2539</v>
      </c>
    </row>
    <row r="1265" spans="1:2" x14ac:dyDescent="0.25">
      <c r="A1265" t="s">
        <v>2540</v>
      </c>
      <c r="B1265" t="s">
        <v>2541</v>
      </c>
    </row>
    <row r="1266" spans="1:2" x14ac:dyDescent="0.25">
      <c r="A1266" t="s">
        <v>2542</v>
      </c>
      <c r="B1266" t="s">
        <v>2543</v>
      </c>
    </row>
    <row r="1267" spans="1:2" x14ac:dyDescent="0.25">
      <c r="A1267" t="s">
        <v>2544</v>
      </c>
      <c r="B1267" t="s">
        <v>2545</v>
      </c>
    </row>
    <row r="1268" spans="1:2" x14ac:dyDescent="0.25">
      <c r="A1268" t="s">
        <v>2546</v>
      </c>
      <c r="B1268" t="s">
        <v>2547</v>
      </c>
    </row>
    <row r="1269" spans="1:2" x14ac:dyDescent="0.25">
      <c r="A1269" t="s">
        <v>2548</v>
      </c>
      <c r="B1269" t="s">
        <v>2549</v>
      </c>
    </row>
    <row r="1270" spans="1:2" x14ac:dyDescent="0.25">
      <c r="A1270" t="s">
        <v>2550</v>
      </c>
      <c r="B1270" t="s">
        <v>2551</v>
      </c>
    </row>
    <row r="1271" spans="1:2" x14ac:dyDescent="0.25">
      <c r="A1271" t="s">
        <v>2552</v>
      </c>
      <c r="B1271" t="s">
        <v>2553</v>
      </c>
    </row>
    <row r="1272" spans="1:2" x14ac:dyDescent="0.25">
      <c r="A1272" t="s">
        <v>2554</v>
      </c>
      <c r="B1272" t="s">
        <v>2555</v>
      </c>
    </row>
    <row r="1273" spans="1:2" x14ac:dyDescent="0.25">
      <c r="A1273" t="s">
        <v>2556</v>
      </c>
      <c r="B1273" t="s">
        <v>2557</v>
      </c>
    </row>
    <row r="1274" spans="1:2" x14ac:dyDescent="0.25">
      <c r="A1274" t="s">
        <v>2558</v>
      </c>
      <c r="B1274" t="s">
        <v>2559</v>
      </c>
    </row>
    <row r="1275" spans="1:2" x14ac:dyDescent="0.25">
      <c r="A1275" t="s">
        <v>2560</v>
      </c>
      <c r="B1275" t="s">
        <v>2561</v>
      </c>
    </row>
    <row r="1276" spans="1:2" x14ac:dyDescent="0.25">
      <c r="A1276" t="s">
        <v>2562</v>
      </c>
      <c r="B1276" t="s">
        <v>2563</v>
      </c>
    </row>
    <row r="1277" spans="1:2" x14ac:dyDescent="0.25">
      <c r="A1277" t="s">
        <v>2564</v>
      </c>
      <c r="B1277" t="s">
        <v>2565</v>
      </c>
    </row>
    <row r="1278" spans="1:2" x14ac:dyDescent="0.25">
      <c r="A1278" t="s">
        <v>2566</v>
      </c>
      <c r="B1278" t="s">
        <v>2567</v>
      </c>
    </row>
    <row r="1279" spans="1:2" x14ac:dyDescent="0.25">
      <c r="A1279" t="s">
        <v>2568</v>
      </c>
      <c r="B1279" t="s">
        <v>2569</v>
      </c>
    </row>
    <row r="1280" spans="1:2" x14ac:dyDescent="0.25">
      <c r="A1280" t="s">
        <v>2570</v>
      </c>
      <c r="B1280" t="s">
        <v>2571</v>
      </c>
    </row>
    <row r="1281" spans="1:2" x14ac:dyDescent="0.25">
      <c r="A1281" t="s">
        <v>2572</v>
      </c>
      <c r="B1281" t="s">
        <v>2573</v>
      </c>
    </row>
    <row r="1282" spans="1:2" x14ac:dyDescent="0.25">
      <c r="A1282" t="s">
        <v>2574</v>
      </c>
      <c r="B1282" t="s">
        <v>2575</v>
      </c>
    </row>
    <row r="1283" spans="1:2" x14ac:dyDescent="0.25">
      <c r="A1283" t="s">
        <v>2576</v>
      </c>
      <c r="B1283" t="s">
        <v>2577</v>
      </c>
    </row>
    <row r="1284" spans="1:2" x14ac:dyDescent="0.25">
      <c r="A1284" t="s">
        <v>2578</v>
      </c>
      <c r="B1284" t="s">
        <v>2579</v>
      </c>
    </row>
    <row r="1285" spans="1:2" x14ac:dyDescent="0.25">
      <c r="A1285" t="s">
        <v>2580</v>
      </c>
      <c r="B1285" t="s">
        <v>2581</v>
      </c>
    </row>
    <row r="1286" spans="1:2" x14ac:dyDescent="0.25">
      <c r="A1286" t="s">
        <v>2582</v>
      </c>
      <c r="B1286" t="s">
        <v>2583</v>
      </c>
    </row>
    <row r="1287" spans="1:2" x14ac:dyDescent="0.25">
      <c r="A1287" t="s">
        <v>2584</v>
      </c>
      <c r="B1287" t="s">
        <v>2585</v>
      </c>
    </row>
    <row r="1288" spans="1:2" x14ac:dyDescent="0.25">
      <c r="A1288" t="s">
        <v>2586</v>
      </c>
      <c r="B1288" t="s">
        <v>2587</v>
      </c>
    </row>
    <row r="1289" spans="1:2" x14ac:dyDescent="0.25">
      <c r="A1289" t="s">
        <v>2588</v>
      </c>
      <c r="B1289" t="s">
        <v>2589</v>
      </c>
    </row>
    <row r="1290" spans="1:2" x14ac:dyDescent="0.25">
      <c r="A1290" t="s">
        <v>2590</v>
      </c>
      <c r="B1290" t="s">
        <v>2591</v>
      </c>
    </row>
    <row r="1291" spans="1:2" x14ac:dyDescent="0.25">
      <c r="A1291" t="s">
        <v>2592</v>
      </c>
      <c r="B1291" t="s">
        <v>2593</v>
      </c>
    </row>
    <row r="1292" spans="1:2" x14ac:dyDescent="0.25">
      <c r="A1292" t="s">
        <v>2594</v>
      </c>
      <c r="B1292" t="s">
        <v>2595</v>
      </c>
    </row>
    <row r="1293" spans="1:2" x14ac:dyDescent="0.25">
      <c r="A1293" t="s">
        <v>2596</v>
      </c>
      <c r="B1293" t="s">
        <v>2597</v>
      </c>
    </row>
    <row r="1294" spans="1:2" x14ac:dyDescent="0.25">
      <c r="A1294" t="s">
        <v>2598</v>
      </c>
      <c r="B1294" t="s">
        <v>2599</v>
      </c>
    </row>
    <row r="1295" spans="1:2" x14ac:dyDescent="0.25">
      <c r="A1295" t="s">
        <v>2600</v>
      </c>
      <c r="B1295" t="s">
        <v>2601</v>
      </c>
    </row>
    <row r="1296" spans="1:2" x14ac:dyDescent="0.25">
      <c r="A1296" t="s">
        <v>2602</v>
      </c>
      <c r="B1296" t="s">
        <v>2603</v>
      </c>
    </row>
    <row r="1297" spans="1:2" x14ac:dyDescent="0.25">
      <c r="A1297" t="s">
        <v>2604</v>
      </c>
      <c r="B1297" t="s">
        <v>2605</v>
      </c>
    </row>
    <row r="1298" spans="1:2" x14ac:dyDescent="0.25">
      <c r="A1298" t="s">
        <v>2606</v>
      </c>
      <c r="B1298" t="s">
        <v>2607</v>
      </c>
    </row>
    <row r="1299" spans="1:2" x14ac:dyDescent="0.25">
      <c r="A1299" t="s">
        <v>2608</v>
      </c>
      <c r="B1299" t="s">
        <v>2609</v>
      </c>
    </row>
    <row r="1300" spans="1:2" x14ac:dyDescent="0.25">
      <c r="A1300" t="s">
        <v>2610</v>
      </c>
      <c r="B1300" t="s">
        <v>2611</v>
      </c>
    </row>
    <row r="1301" spans="1:2" x14ac:dyDescent="0.25">
      <c r="A1301" t="s">
        <v>2612</v>
      </c>
      <c r="B1301" t="s">
        <v>2613</v>
      </c>
    </row>
    <row r="1302" spans="1:2" x14ac:dyDescent="0.25">
      <c r="A1302" t="s">
        <v>2614</v>
      </c>
      <c r="B1302" t="s">
        <v>2615</v>
      </c>
    </row>
    <row r="1303" spans="1:2" x14ac:dyDescent="0.25">
      <c r="A1303" t="s">
        <v>2616</v>
      </c>
      <c r="B1303" t="s">
        <v>2617</v>
      </c>
    </row>
    <row r="1304" spans="1:2" x14ac:dyDescent="0.25">
      <c r="A1304" t="s">
        <v>2618</v>
      </c>
      <c r="B1304" t="s">
        <v>2619</v>
      </c>
    </row>
    <row r="1305" spans="1:2" x14ac:dyDescent="0.25">
      <c r="A1305" t="s">
        <v>2620</v>
      </c>
      <c r="B1305" t="s">
        <v>2621</v>
      </c>
    </row>
    <row r="1306" spans="1:2" x14ac:dyDescent="0.25">
      <c r="A1306" t="s">
        <v>2622</v>
      </c>
      <c r="B1306" t="s">
        <v>2623</v>
      </c>
    </row>
    <row r="1307" spans="1:2" x14ac:dyDescent="0.25">
      <c r="A1307" t="s">
        <v>2624</v>
      </c>
      <c r="B1307" t="s">
        <v>2625</v>
      </c>
    </row>
    <row r="1308" spans="1:2" x14ac:dyDescent="0.25">
      <c r="A1308" t="s">
        <v>2626</v>
      </c>
      <c r="B1308" t="s">
        <v>2627</v>
      </c>
    </row>
    <row r="1309" spans="1:2" x14ac:dyDescent="0.25">
      <c r="A1309" t="s">
        <v>2628</v>
      </c>
      <c r="B1309" t="s">
        <v>2629</v>
      </c>
    </row>
    <row r="1310" spans="1:2" x14ac:dyDescent="0.25">
      <c r="A1310" t="s">
        <v>2630</v>
      </c>
      <c r="B1310" t="s">
        <v>2631</v>
      </c>
    </row>
    <row r="1311" spans="1:2" x14ac:dyDescent="0.25">
      <c r="A1311" t="s">
        <v>2632</v>
      </c>
      <c r="B1311" t="s">
        <v>2633</v>
      </c>
    </row>
    <row r="1312" spans="1:2" x14ac:dyDescent="0.25">
      <c r="A1312" t="s">
        <v>2634</v>
      </c>
      <c r="B1312" t="s">
        <v>2635</v>
      </c>
    </row>
    <row r="1313" spans="1:2" x14ac:dyDescent="0.25">
      <c r="A1313" t="s">
        <v>2636</v>
      </c>
      <c r="B1313" t="s">
        <v>2637</v>
      </c>
    </row>
    <row r="1314" spans="1:2" x14ac:dyDescent="0.25">
      <c r="A1314" t="s">
        <v>2638</v>
      </c>
      <c r="B1314" t="s">
        <v>2639</v>
      </c>
    </row>
    <row r="1315" spans="1:2" x14ac:dyDescent="0.25">
      <c r="A1315" t="s">
        <v>2640</v>
      </c>
      <c r="B1315" t="s">
        <v>2641</v>
      </c>
    </row>
    <row r="1316" spans="1:2" x14ac:dyDescent="0.25">
      <c r="A1316" t="s">
        <v>2642</v>
      </c>
      <c r="B1316" t="s">
        <v>2643</v>
      </c>
    </row>
    <row r="1317" spans="1:2" x14ac:dyDescent="0.25">
      <c r="A1317" t="s">
        <v>2644</v>
      </c>
      <c r="B1317" t="s">
        <v>2645</v>
      </c>
    </row>
    <row r="1318" spans="1:2" x14ac:dyDescent="0.25">
      <c r="A1318" t="s">
        <v>2646</v>
      </c>
      <c r="B1318" t="s">
        <v>2647</v>
      </c>
    </row>
    <row r="1319" spans="1:2" x14ac:dyDescent="0.25">
      <c r="A1319" t="s">
        <v>2648</v>
      </c>
      <c r="B1319" t="s">
        <v>2649</v>
      </c>
    </row>
    <row r="1320" spans="1:2" x14ac:dyDescent="0.25">
      <c r="A1320" t="s">
        <v>2650</v>
      </c>
      <c r="B1320" t="s">
        <v>2651</v>
      </c>
    </row>
    <row r="1321" spans="1:2" x14ac:dyDescent="0.25">
      <c r="A1321" t="s">
        <v>2652</v>
      </c>
      <c r="B1321" t="s">
        <v>2653</v>
      </c>
    </row>
    <row r="1322" spans="1:2" x14ac:dyDescent="0.25">
      <c r="A1322" t="s">
        <v>2654</v>
      </c>
      <c r="B1322" t="s">
        <v>2655</v>
      </c>
    </row>
    <row r="1323" spans="1:2" x14ac:dyDescent="0.25">
      <c r="A1323" t="s">
        <v>2656</v>
      </c>
      <c r="B1323" t="s">
        <v>2657</v>
      </c>
    </row>
    <row r="1324" spans="1:2" x14ac:dyDescent="0.25">
      <c r="A1324" t="s">
        <v>2658</v>
      </c>
      <c r="B1324" t="s">
        <v>2659</v>
      </c>
    </row>
    <row r="1325" spans="1:2" x14ac:dyDescent="0.25">
      <c r="A1325" t="s">
        <v>2660</v>
      </c>
      <c r="B1325" t="s">
        <v>2661</v>
      </c>
    </row>
    <row r="1326" spans="1:2" x14ac:dyDescent="0.25">
      <c r="A1326" t="s">
        <v>2662</v>
      </c>
      <c r="B1326" t="s">
        <v>2663</v>
      </c>
    </row>
    <row r="1327" spans="1:2" x14ac:dyDescent="0.25">
      <c r="A1327" t="s">
        <v>2664</v>
      </c>
      <c r="B1327" t="s">
        <v>2665</v>
      </c>
    </row>
    <row r="1328" spans="1:2" x14ac:dyDescent="0.25">
      <c r="A1328" t="s">
        <v>2666</v>
      </c>
      <c r="B1328" t="s">
        <v>2667</v>
      </c>
    </row>
    <row r="1329" spans="1:2" x14ac:dyDescent="0.25">
      <c r="A1329" t="s">
        <v>2668</v>
      </c>
      <c r="B1329" t="s">
        <v>2669</v>
      </c>
    </row>
    <row r="1330" spans="1:2" x14ac:dyDescent="0.25">
      <c r="A1330" t="s">
        <v>2670</v>
      </c>
      <c r="B1330" t="s">
        <v>2671</v>
      </c>
    </row>
    <row r="1331" spans="1:2" x14ac:dyDescent="0.25">
      <c r="A1331" t="s">
        <v>2672</v>
      </c>
      <c r="B1331" t="s">
        <v>2673</v>
      </c>
    </row>
    <row r="1332" spans="1:2" x14ac:dyDescent="0.25">
      <c r="A1332" t="s">
        <v>2674</v>
      </c>
      <c r="B1332" t="s">
        <v>2675</v>
      </c>
    </row>
    <row r="1333" spans="1:2" x14ac:dyDescent="0.25">
      <c r="A1333" t="s">
        <v>2676</v>
      </c>
      <c r="B1333" t="s">
        <v>2677</v>
      </c>
    </row>
    <row r="1334" spans="1:2" x14ac:dyDescent="0.25">
      <c r="A1334" t="s">
        <v>2678</v>
      </c>
      <c r="B1334" t="s">
        <v>2679</v>
      </c>
    </row>
    <row r="1335" spans="1:2" x14ac:dyDescent="0.25">
      <c r="A1335" t="s">
        <v>2680</v>
      </c>
      <c r="B1335" t="s">
        <v>2681</v>
      </c>
    </row>
    <row r="1336" spans="1:2" x14ac:dyDescent="0.25">
      <c r="A1336" t="s">
        <v>2682</v>
      </c>
      <c r="B1336" t="s">
        <v>2683</v>
      </c>
    </row>
    <row r="1337" spans="1:2" x14ac:dyDescent="0.25">
      <c r="A1337" t="s">
        <v>2684</v>
      </c>
      <c r="B1337" t="s">
        <v>2685</v>
      </c>
    </row>
    <row r="1338" spans="1:2" x14ac:dyDescent="0.25">
      <c r="A1338" t="s">
        <v>2686</v>
      </c>
      <c r="B1338" t="s">
        <v>2687</v>
      </c>
    </row>
    <row r="1339" spans="1:2" x14ac:dyDescent="0.25">
      <c r="A1339" t="s">
        <v>2688</v>
      </c>
      <c r="B1339" t="s">
        <v>2689</v>
      </c>
    </row>
    <row r="1340" spans="1:2" x14ac:dyDescent="0.25">
      <c r="A1340" t="s">
        <v>2690</v>
      </c>
      <c r="B1340" t="s">
        <v>2691</v>
      </c>
    </row>
    <row r="1341" spans="1:2" x14ac:dyDescent="0.25">
      <c r="A1341" t="s">
        <v>2692</v>
      </c>
      <c r="B1341" t="s">
        <v>2693</v>
      </c>
    </row>
    <row r="1342" spans="1:2" x14ac:dyDescent="0.25">
      <c r="A1342" t="s">
        <v>2694</v>
      </c>
      <c r="B1342" t="s">
        <v>2695</v>
      </c>
    </row>
    <row r="1343" spans="1:2" x14ac:dyDescent="0.25">
      <c r="A1343" t="s">
        <v>2696</v>
      </c>
      <c r="B1343" t="s">
        <v>2697</v>
      </c>
    </row>
    <row r="1344" spans="1:2" x14ac:dyDescent="0.25">
      <c r="A1344" t="s">
        <v>2698</v>
      </c>
      <c r="B1344" t="s">
        <v>2699</v>
      </c>
    </row>
    <row r="1345" spans="1:2" x14ac:dyDescent="0.25">
      <c r="A1345" t="s">
        <v>2700</v>
      </c>
      <c r="B1345" t="s">
        <v>2701</v>
      </c>
    </row>
    <row r="1346" spans="1:2" x14ac:dyDescent="0.25">
      <c r="A1346" t="s">
        <v>2702</v>
      </c>
      <c r="B1346" t="s">
        <v>2703</v>
      </c>
    </row>
    <row r="1347" spans="1:2" x14ac:dyDescent="0.25">
      <c r="A1347" t="s">
        <v>2704</v>
      </c>
      <c r="B1347" t="s">
        <v>2705</v>
      </c>
    </row>
    <row r="1348" spans="1:2" x14ac:dyDescent="0.25">
      <c r="A1348" t="s">
        <v>2706</v>
      </c>
      <c r="B1348" t="s">
        <v>2707</v>
      </c>
    </row>
    <row r="1349" spans="1:2" x14ac:dyDescent="0.25">
      <c r="A1349" t="s">
        <v>2708</v>
      </c>
      <c r="B1349" t="s">
        <v>2709</v>
      </c>
    </row>
    <row r="1350" spans="1:2" x14ac:dyDescent="0.25">
      <c r="A1350" t="s">
        <v>2710</v>
      </c>
      <c r="B1350" t="s">
        <v>2711</v>
      </c>
    </row>
    <row r="1351" spans="1:2" x14ac:dyDescent="0.25">
      <c r="A1351" t="s">
        <v>2712</v>
      </c>
      <c r="B1351" t="s">
        <v>2713</v>
      </c>
    </row>
    <row r="1352" spans="1:2" x14ac:dyDescent="0.25">
      <c r="A1352" t="s">
        <v>2714</v>
      </c>
      <c r="B1352" t="s">
        <v>2715</v>
      </c>
    </row>
    <row r="1353" spans="1:2" x14ac:dyDescent="0.25">
      <c r="A1353" t="s">
        <v>2716</v>
      </c>
      <c r="B1353" t="s">
        <v>2717</v>
      </c>
    </row>
    <row r="1354" spans="1:2" x14ac:dyDescent="0.25">
      <c r="A1354" t="s">
        <v>2718</v>
      </c>
      <c r="B1354" t="s">
        <v>2719</v>
      </c>
    </row>
    <row r="1355" spans="1:2" x14ac:dyDescent="0.25">
      <c r="A1355" t="s">
        <v>2720</v>
      </c>
      <c r="B1355" t="s">
        <v>2721</v>
      </c>
    </row>
    <row r="1356" spans="1:2" x14ac:dyDescent="0.25">
      <c r="A1356" t="s">
        <v>2722</v>
      </c>
      <c r="B1356" t="s">
        <v>2723</v>
      </c>
    </row>
    <row r="1357" spans="1:2" x14ac:dyDescent="0.25">
      <c r="A1357" t="s">
        <v>2724</v>
      </c>
      <c r="B1357" t="s">
        <v>2725</v>
      </c>
    </row>
    <row r="1358" spans="1:2" x14ac:dyDescent="0.25">
      <c r="A1358" t="s">
        <v>2726</v>
      </c>
      <c r="B1358" t="s">
        <v>2727</v>
      </c>
    </row>
    <row r="1359" spans="1:2" x14ac:dyDescent="0.25">
      <c r="A1359" t="s">
        <v>2728</v>
      </c>
      <c r="B1359" t="s">
        <v>2729</v>
      </c>
    </row>
    <row r="1360" spans="1:2" x14ac:dyDescent="0.25">
      <c r="A1360" t="s">
        <v>2730</v>
      </c>
      <c r="B1360" t="s">
        <v>2731</v>
      </c>
    </row>
    <row r="1361" spans="1:2" x14ac:dyDescent="0.25">
      <c r="A1361" t="s">
        <v>2732</v>
      </c>
      <c r="B1361" t="s">
        <v>2733</v>
      </c>
    </row>
    <row r="1362" spans="1:2" x14ac:dyDescent="0.25">
      <c r="A1362" t="s">
        <v>2734</v>
      </c>
      <c r="B1362" t="s">
        <v>2735</v>
      </c>
    </row>
    <row r="1363" spans="1:2" x14ac:dyDescent="0.25">
      <c r="A1363" t="s">
        <v>2736</v>
      </c>
      <c r="B1363" t="s">
        <v>2737</v>
      </c>
    </row>
    <row r="1364" spans="1:2" x14ac:dyDescent="0.25">
      <c r="A1364" t="s">
        <v>2738</v>
      </c>
      <c r="B1364" t="s">
        <v>2739</v>
      </c>
    </row>
    <row r="1365" spans="1:2" x14ac:dyDescent="0.25">
      <c r="A1365" t="s">
        <v>2740</v>
      </c>
      <c r="B1365" t="s">
        <v>2741</v>
      </c>
    </row>
    <row r="1366" spans="1:2" x14ac:dyDescent="0.25">
      <c r="A1366" t="s">
        <v>2742</v>
      </c>
      <c r="B1366" t="s">
        <v>2743</v>
      </c>
    </row>
    <row r="1367" spans="1:2" x14ac:dyDescent="0.25">
      <c r="A1367" t="s">
        <v>2744</v>
      </c>
      <c r="B1367" t="s">
        <v>2745</v>
      </c>
    </row>
    <row r="1368" spans="1:2" x14ac:dyDescent="0.25">
      <c r="A1368" t="s">
        <v>2746</v>
      </c>
      <c r="B1368" t="s">
        <v>2747</v>
      </c>
    </row>
    <row r="1369" spans="1:2" x14ac:dyDescent="0.25">
      <c r="A1369" t="s">
        <v>2748</v>
      </c>
      <c r="B1369" t="s">
        <v>2749</v>
      </c>
    </row>
    <row r="1370" spans="1:2" x14ac:dyDescent="0.25">
      <c r="A1370" t="s">
        <v>2750</v>
      </c>
      <c r="B1370" t="s">
        <v>2751</v>
      </c>
    </row>
    <row r="1371" spans="1:2" x14ac:dyDescent="0.25">
      <c r="A1371" t="s">
        <v>2752</v>
      </c>
      <c r="B1371" t="s">
        <v>2753</v>
      </c>
    </row>
    <row r="1372" spans="1:2" x14ac:dyDescent="0.25">
      <c r="A1372" t="s">
        <v>2754</v>
      </c>
      <c r="B1372" t="s">
        <v>2755</v>
      </c>
    </row>
    <row r="1373" spans="1:2" x14ac:dyDescent="0.25">
      <c r="A1373" t="s">
        <v>2756</v>
      </c>
      <c r="B1373" t="s">
        <v>2757</v>
      </c>
    </row>
    <row r="1374" spans="1:2" x14ac:dyDescent="0.25">
      <c r="A1374" t="s">
        <v>2758</v>
      </c>
      <c r="B1374" t="s">
        <v>2759</v>
      </c>
    </row>
    <row r="1375" spans="1:2" x14ac:dyDescent="0.25">
      <c r="A1375" t="s">
        <v>2760</v>
      </c>
      <c r="B1375" t="s">
        <v>2761</v>
      </c>
    </row>
    <row r="1376" spans="1:2" x14ac:dyDescent="0.25">
      <c r="A1376" t="s">
        <v>2762</v>
      </c>
      <c r="B1376" t="s">
        <v>2763</v>
      </c>
    </row>
    <row r="1377" spans="1:2" x14ac:dyDescent="0.25">
      <c r="A1377" t="s">
        <v>2764</v>
      </c>
      <c r="B1377" t="s">
        <v>2765</v>
      </c>
    </row>
    <row r="1378" spans="1:2" x14ac:dyDescent="0.25">
      <c r="A1378" t="s">
        <v>2766</v>
      </c>
      <c r="B1378" t="s">
        <v>2767</v>
      </c>
    </row>
    <row r="1379" spans="1:2" x14ac:dyDescent="0.25">
      <c r="A1379" t="s">
        <v>2768</v>
      </c>
      <c r="B1379" t="s">
        <v>2769</v>
      </c>
    </row>
    <row r="1380" spans="1:2" x14ac:dyDescent="0.25">
      <c r="A1380" t="s">
        <v>2770</v>
      </c>
      <c r="B1380" t="s">
        <v>2771</v>
      </c>
    </row>
    <row r="1381" spans="1:2" x14ac:dyDescent="0.25">
      <c r="A1381" t="s">
        <v>2772</v>
      </c>
      <c r="B1381" t="s">
        <v>2773</v>
      </c>
    </row>
    <row r="1382" spans="1:2" x14ac:dyDescent="0.25">
      <c r="A1382" t="s">
        <v>2774</v>
      </c>
      <c r="B1382" t="s">
        <v>2775</v>
      </c>
    </row>
    <row r="1383" spans="1:2" x14ac:dyDescent="0.25">
      <c r="A1383" t="s">
        <v>2776</v>
      </c>
      <c r="B1383" t="s">
        <v>2777</v>
      </c>
    </row>
    <row r="1384" spans="1:2" x14ac:dyDescent="0.25">
      <c r="A1384" t="s">
        <v>2778</v>
      </c>
      <c r="B1384" t="s">
        <v>2779</v>
      </c>
    </row>
    <row r="1385" spans="1:2" x14ac:dyDescent="0.25">
      <c r="A1385" t="s">
        <v>2780</v>
      </c>
      <c r="B1385" t="s">
        <v>2781</v>
      </c>
    </row>
    <row r="1386" spans="1:2" x14ac:dyDescent="0.25">
      <c r="A1386" t="s">
        <v>2782</v>
      </c>
      <c r="B1386" t="s">
        <v>2783</v>
      </c>
    </row>
    <row r="1387" spans="1:2" x14ac:dyDescent="0.25">
      <c r="A1387" t="s">
        <v>2784</v>
      </c>
      <c r="B1387" t="s">
        <v>2785</v>
      </c>
    </row>
    <row r="1388" spans="1:2" x14ac:dyDescent="0.25">
      <c r="A1388" t="s">
        <v>2786</v>
      </c>
      <c r="B1388" t="s">
        <v>2787</v>
      </c>
    </row>
    <row r="1389" spans="1:2" x14ac:dyDescent="0.25">
      <c r="A1389" t="s">
        <v>2788</v>
      </c>
      <c r="B1389" t="s">
        <v>2789</v>
      </c>
    </row>
    <row r="1390" spans="1:2" x14ac:dyDescent="0.25">
      <c r="A1390" t="s">
        <v>2790</v>
      </c>
      <c r="B1390" t="s">
        <v>2791</v>
      </c>
    </row>
    <row r="1391" spans="1:2" x14ac:dyDescent="0.25">
      <c r="A1391" t="s">
        <v>2792</v>
      </c>
      <c r="B1391" t="s">
        <v>2793</v>
      </c>
    </row>
    <row r="1392" spans="1:2" x14ac:dyDescent="0.25">
      <c r="A1392" t="s">
        <v>2794</v>
      </c>
      <c r="B1392" t="s">
        <v>2795</v>
      </c>
    </row>
    <row r="1393" spans="1:2" x14ac:dyDescent="0.25">
      <c r="A1393" t="s">
        <v>2796</v>
      </c>
      <c r="B1393" t="s">
        <v>2797</v>
      </c>
    </row>
    <row r="1394" spans="1:2" x14ac:dyDescent="0.25">
      <c r="A1394" t="s">
        <v>2798</v>
      </c>
      <c r="B1394" t="s">
        <v>2799</v>
      </c>
    </row>
    <row r="1395" spans="1:2" x14ac:dyDescent="0.25">
      <c r="A1395" t="s">
        <v>2800</v>
      </c>
      <c r="B1395" t="s">
        <v>2801</v>
      </c>
    </row>
    <row r="1396" spans="1:2" x14ac:dyDescent="0.25">
      <c r="A1396" t="s">
        <v>2802</v>
      </c>
      <c r="B1396" t="s">
        <v>2803</v>
      </c>
    </row>
    <row r="1397" spans="1:2" x14ac:dyDescent="0.25">
      <c r="A1397" t="s">
        <v>2804</v>
      </c>
      <c r="B1397" t="s">
        <v>2805</v>
      </c>
    </row>
    <row r="1398" spans="1:2" x14ac:dyDescent="0.25">
      <c r="A1398" t="s">
        <v>2806</v>
      </c>
      <c r="B1398" t="s">
        <v>2807</v>
      </c>
    </row>
    <row r="1399" spans="1:2" x14ac:dyDescent="0.25">
      <c r="A1399" t="s">
        <v>2808</v>
      </c>
      <c r="B1399" t="s">
        <v>2809</v>
      </c>
    </row>
    <row r="1400" spans="1:2" x14ac:dyDescent="0.25">
      <c r="A1400" t="s">
        <v>2810</v>
      </c>
      <c r="B1400" t="s">
        <v>2811</v>
      </c>
    </row>
    <row r="1401" spans="1:2" x14ac:dyDescent="0.25">
      <c r="A1401" t="s">
        <v>2812</v>
      </c>
      <c r="B1401" t="s">
        <v>2813</v>
      </c>
    </row>
    <row r="1402" spans="1:2" x14ac:dyDescent="0.25">
      <c r="A1402" t="s">
        <v>2814</v>
      </c>
      <c r="B1402" t="s">
        <v>2815</v>
      </c>
    </row>
    <row r="1403" spans="1:2" x14ac:dyDescent="0.25">
      <c r="A1403" t="s">
        <v>2816</v>
      </c>
      <c r="B1403" t="s">
        <v>2817</v>
      </c>
    </row>
    <row r="1404" spans="1:2" x14ac:dyDescent="0.25">
      <c r="A1404" t="s">
        <v>2818</v>
      </c>
      <c r="B1404" t="s">
        <v>2819</v>
      </c>
    </row>
    <row r="1405" spans="1:2" x14ac:dyDescent="0.25">
      <c r="A1405" t="s">
        <v>2820</v>
      </c>
      <c r="B1405" t="s">
        <v>2821</v>
      </c>
    </row>
    <row r="1406" spans="1:2" x14ac:dyDescent="0.25">
      <c r="A1406" t="s">
        <v>2822</v>
      </c>
      <c r="B1406" t="s">
        <v>2823</v>
      </c>
    </row>
    <row r="1407" spans="1:2" x14ac:dyDescent="0.25">
      <c r="A1407" t="s">
        <v>2824</v>
      </c>
      <c r="B1407" t="s">
        <v>2825</v>
      </c>
    </row>
    <row r="1408" spans="1:2" x14ac:dyDescent="0.25">
      <c r="A1408" t="s">
        <v>2826</v>
      </c>
      <c r="B1408" t="s">
        <v>2827</v>
      </c>
    </row>
    <row r="1409" spans="1:2" x14ac:dyDescent="0.25">
      <c r="A1409" t="s">
        <v>2828</v>
      </c>
      <c r="B1409" t="s">
        <v>2829</v>
      </c>
    </row>
    <row r="1410" spans="1:2" x14ac:dyDescent="0.25">
      <c r="A1410" t="s">
        <v>2830</v>
      </c>
      <c r="B1410" t="s">
        <v>2831</v>
      </c>
    </row>
    <row r="1411" spans="1:2" x14ac:dyDescent="0.25">
      <c r="A1411" t="s">
        <v>2832</v>
      </c>
      <c r="B1411" t="s">
        <v>2833</v>
      </c>
    </row>
    <row r="1412" spans="1:2" x14ac:dyDescent="0.25">
      <c r="A1412" t="s">
        <v>2834</v>
      </c>
      <c r="B1412" t="s">
        <v>2835</v>
      </c>
    </row>
    <row r="1413" spans="1:2" x14ac:dyDescent="0.25">
      <c r="A1413" t="s">
        <v>2836</v>
      </c>
      <c r="B1413" t="s">
        <v>2837</v>
      </c>
    </row>
    <row r="1414" spans="1:2" x14ac:dyDescent="0.25">
      <c r="A1414" t="s">
        <v>2838</v>
      </c>
      <c r="B1414" t="s">
        <v>2839</v>
      </c>
    </row>
    <row r="1415" spans="1:2" x14ac:dyDescent="0.25">
      <c r="A1415" t="s">
        <v>2840</v>
      </c>
      <c r="B1415" t="s">
        <v>2841</v>
      </c>
    </row>
    <row r="1416" spans="1:2" x14ac:dyDescent="0.25">
      <c r="A1416" t="s">
        <v>2842</v>
      </c>
      <c r="B1416" t="s">
        <v>2843</v>
      </c>
    </row>
    <row r="1417" spans="1:2" x14ac:dyDescent="0.25">
      <c r="A1417" t="s">
        <v>2844</v>
      </c>
      <c r="B1417" t="s">
        <v>2845</v>
      </c>
    </row>
    <row r="1418" spans="1:2" x14ac:dyDescent="0.25">
      <c r="A1418" t="s">
        <v>2846</v>
      </c>
      <c r="B1418" t="s">
        <v>2847</v>
      </c>
    </row>
    <row r="1419" spans="1:2" x14ac:dyDescent="0.25">
      <c r="A1419" t="s">
        <v>2848</v>
      </c>
      <c r="B1419" t="s">
        <v>2849</v>
      </c>
    </row>
    <row r="1420" spans="1:2" x14ac:dyDescent="0.25">
      <c r="A1420" t="s">
        <v>2850</v>
      </c>
      <c r="B1420" t="s">
        <v>2851</v>
      </c>
    </row>
    <row r="1421" spans="1:2" x14ac:dyDescent="0.25">
      <c r="A1421" t="s">
        <v>2852</v>
      </c>
      <c r="B1421" t="s">
        <v>2853</v>
      </c>
    </row>
    <row r="1422" spans="1:2" x14ac:dyDescent="0.25">
      <c r="A1422" t="s">
        <v>2854</v>
      </c>
      <c r="B1422" t="s">
        <v>2855</v>
      </c>
    </row>
    <row r="1423" spans="1:2" x14ac:dyDescent="0.25">
      <c r="A1423" t="s">
        <v>2856</v>
      </c>
      <c r="B1423" t="s">
        <v>2857</v>
      </c>
    </row>
    <row r="1424" spans="1:2" x14ac:dyDescent="0.25">
      <c r="A1424" t="s">
        <v>2858</v>
      </c>
      <c r="B1424" t="s">
        <v>2859</v>
      </c>
    </row>
    <row r="1425" spans="1:2" x14ac:dyDescent="0.25">
      <c r="A1425" t="s">
        <v>2860</v>
      </c>
      <c r="B1425" t="s">
        <v>2861</v>
      </c>
    </row>
    <row r="1426" spans="1:2" x14ac:dyDescent="0.25">
      <c r="A1426" t="s">
        <v>2862</v>
      </c>
      <c r="B1426" t="s">
        <v>2863</v>
      </c>
    </row>
    <row r="1427" spans="1:2" x14ac:dyDescent="0.25">
      <c r="A1427" t="s">
        <v>2864</v>
      </c>
      <c r="B1427" t="s">
        <v>2865</v>
      </c>
    </row>
    <row r="1428" spans="1:2" x14ac:dyDescent="0.25">
      <c r="A1428" t="s">
        <v>2866</v>
      </c>
      <c r="B1428" t="s">
        <v>2867</v>
      </c>
    </row>
    <row r="1429" spans="1:2" x14ac:dyDescent="0.25">
      <c r="A1429" t="s">
        <v>2868</v>
      </c>
      <c r="B1429" t="s">
        <v>2869</v>
      </c>
    </row>
    <row r="1430" spans="1:2" x14ac:dyDescent="0.25">
      <c r="A1430" t="s">
        <v>2870</v>
      </c>
      <c r="B1430" t="s">
        <v>2871</v>
      </c>
    </row>
    <row r="1431" spans="1:2" x14ac:dyDescent="0.25">
      <c r="A1431" t="s">
        <v>2872</v>
      </c>
      <c r="B1431" t="s">
        <v>2873</v>
      </c>
    </row>
    <row r="1432" spans="1:2" x14ac:dyDescent="0.25">
      <c r="A1432" t="s">
        <v>2874</v>
      </c>
      <c r="B1432" t="s">
        <v>2875</v>
      </c>
    </row>
    <row r="1433" spans="1:2" x14ac:dyDescent="0.25">
      <c r="A1433" t="s">
        <v>2876</v>
      </c>
      <c r="B1433" t="s">
        <v>2877</v>
      </c>
    </row>
    <row r="1434" spans="1:2" x14ac:dyDescent="0.25">
      <c r="A1434" t="s">
        <v>2878</v>
      </c>
      <c r="B1434" t="s">
        <v>2879</v>
      </c>
    </row>
    <row r="1435" spans="1:2" x14ac:dyDescent="0.25">
      <c r="A1435" t="s">
        <v>2880</v>
      </c>
      <c r="B1435" t="s">
        <v>2881</v>
      </c>
    </row>
    <row r="1436" spans="1:2" x14ac:dyDescent="0.25">
      <c r="A1436" t="s">
        <v>2882</v>
      </c>
      <c r="B1436" t="s">
        <v>2883</v>
      </c>
    </row>
    <row r="1437" spans="1:2" x14ac:dyDescent="0.25">
      <c r="A1437" t="s">
        <v>2884</v>
      </c>
      <c r="B1437" t="s">
        <v>2885</v>
      </c>
    </row>
    <row r="1438" spans="1:2" x14ac:dyDescent="0.25">
      <c r="A1438" t="s">
        <v>2886</v>
      </c>
      <c r="B1438" t="s">
        <v>2887</v>
      </c>
    </row>
    <row r="1439" spans="1:2" x14ac:dyDescent="0.25">
      <c r="A1439" t="s">
        <v>2888</v>
      </c>
      <c r="B1439" t="s">
        <v>2889</v>
      </c>
    </row>
    <row r="1440" spans="1:2" x14ac:dyDescent="0.25">
      <c r="A1440" t="s">
        <v>2890</v>
      </c>
      <c r="B1440" t="s">
        <v>2891</v>
      </c>
    </row>
    <row r="1441" spans="1:2" x14ac:dyDescent="0.25">
      <c r="A1441" t="s">
        <v>2892</v>
      </c>
      <c r="B1441" t="s">
        <v>2893</v>
      </c>
    </row>
    <row r="1442" spans="1:2" x14ac:dyDescent="0.25">
      <c r="A1442" t="s">
        <v>2894</v>
      </c>
      <c r="B1442" t="s">
        <v>2895</v>
      </c>
    </row>
    <row r="1443" spans="1:2" x14ac:dyDescent="0.25">
      <c r="A1443" t="s">
        <v>2896</v>
      </c>
      <c r="B1443" t="s">
        <v>2897</v>
      </c>
    </row>
    <row r="1444" spans="1:2" x14ac:dyDescent="0.25">
      <c r="A1444" t="s">
        <v>2898</v>
      </c>
      <c r="B1444" t="s">
        <v>2899</v>
      </c>
    </row>
    <row r="1445" spans="1:2" x14ac:dyDescent="0.25">
      <c r="A1445" t="s">
        <v>2900</v>
      </c>
      <c r="B1445" t="s">
        <v>2901</v>
      </c>
    </row>
    <row r="1446" spans="1:2" x14ac:dyDescent="0.25">
      <c r="A1446" t="s">
        <v>2902</v>
      </c>
      <c r="B1446" t="s">
        <v>2903</v>
      </c>
    </row>
    <row r="1447" spans="1:2" x14ac:dyDescent="0.25">
      <c r="A1447" t="s">
        <v>2904</v>
      </c>
      <c r="B1447" t="s">
        <v>2905</v>
      </c>
    </row>
    <row r="1448" spans="1:2" x14ac:dyDescent="0.25">
      <c r="A1448" t="s">
        <v>2906</v>
      </c>
      <c r="B1448" t="s">
        <v>2907</v>
      </c>
    </row>
    <row r="1449" spans="1:2" x14ac:dyDescent="0.25">
      <c r="A1449" t="s">
        <v>2908</v>
      </c>
      <c r="B1449" t="s">
        <v>2909</v>
      </c>
    </row>
    <row r="1450" spans="1:2" x14ac:dyDescent="0.25">
      <c r="A1450" t="s">
        <v>2910</v>
      </c>
      <c r="B1450" t="s">
        <v>2911</v>
      </c>
    </row>
    <row r="1451" spans="1:2" x14ac:dyDescent="0.25">
      <c r="A1451" t="s">
        <v>2912</v>
      </c>
      <c r="B1451" t="s">
        <v>2913</v>
      </c>
    </row>
    <row r="1452" spans="1:2" x14ac:dyDescent="0.25">
      <c r="A1452" t="s">
        <v>2914</v>
      </c>
      <c r="B1452" t="s">
        <v>2915</v>
      </c>
    </row>
    <row r="1453" spans="1:2" x14ac:dyDescent="0.25">
      <c r="A1453" t="s">
        <v>2916</v>
      </c>
      <c r="B1453" t="s">
        <v>2917</v>
      </c>
    </row>
    <row r="1454" spans="1:2" x14ac:dyDescent="0.25">
      <c r="A1454" t="s">
        <v>2918</v>
      </c>
      <c r="B1454" t="s">
        <v>2919</v>
      </c>
    </row>
    <row r="1455" spans="1:2" x14ac:dyDescent="0.25">
      <c r="A1455" t="s">
        <v>2920</v>
      </c>
      <c r="B1455" t="s">
        <v>2921</v>
      </c>
    </row>
    <row r="1456" spans="1:2" x14ac:dyDescent="0.25">
      <c r="A1456" t="s">
        <v>2922</v>
      </c>
      <c r="B1456" t="s">
        <v>2923</v>
      </c>
    </row>
    <row r="1457" spans="1:2" x14ac:dyDescent="0.25">
      <c r="A1457" t="s">
        <v>2924</v>
      </c>
      <c r="B1457" t="s">
        <v>2925</v>
      </c>
    </row>
    <row r="1458" spans="1:2" x14ac:dyDescent="0.25">
      <c r="A1458" t="s">
        <v>2926</v>
      </c>
      <c r="B1458" t="s">
        <v>2927</v>
      </c>
    </row>
    <row r="1459" spans="1:2" x14ac:dyDescent="0.25">
      <c r="A1459" t="s">
        <v>2928</v>
      </c>
      <c r="B1459" t="s">
        <v>2929</v>
      </c>
    </row>
    <row r="1460" spans="1:2" x14ac:dyDescent="0.25">
      <c r="A1460" t="s">
        <v>2930</v>
      </c>
      <c r="B1460" t="s">
        <v>2931</v>
      </c>
    </row>
    <row r="1461" spans="1:2" x14ac:dyDescent="0.25">
      <c r="A1461" t="s">
        <v>2932</v>
      </c>
      <c r="B1461" t="s">
        <v>2933</v>
      </c>
    </row>
    <row r="1462" spans="1:2" x14ac:dyDescent="0.25">
      <c r="A1462" t="s">
        <v>2934</v>
      </c>
      <c r="B1462" t="s">
        <v>2935</v>
      </c>
    </row>
    <row r="1463" spans="1:2" x14ac:dyDescent="0.25">
      <c r="A1463" t="s">
        <v>2936</v>
      </c>
      <c r="B1463" t="s">
        <v>2937</v>
      </c>
    </row>
    <row r="1464" spans="1:2" x14ac:dyDescent="0.25">
      <c r="A1464" t="s">
        <v>2938</v>
      </c>
      <c r="B1464" t="s">
        <v>2939</v>
      </c>
    </row>
    <row r="1465" spans="1:2" x14ac:dyDescent="0.25">
      <c r="A1465" t="s">
        <v>2940</v>
      </c>
      <c r="B1465" t="s">
        <v>2941</v>
      </c>
    </row>
    <row r="1466" spans="1:2" x14ac:dyDescent="0.25">
      <c r="A1466" t="s">
        <v>2942</v>
      </c>
      <c r="B1466" t="s">
        <v>2943</v>
      </c>
    </row>
    <row r="1467" spans="1:2" x14ac:dyDescent="0.25">
      <c r="A1467" t="s">
        <v>2944</v>
      </c>
      <c r="B1467" t="s">
        <v>2945</v>
      </c>
    </row>
    <row r="1468" spans="1:2" x14ac:dyDescent="0.25">
      <c r="A1468" t="s">
        <v>2946</v>
      </c>
      <c r="B1468" t="s">
        <v>2947</v>
      </c>
    </row>
    <row r="1469" spans="1:2" x14ac:dyDescent="0.25">
      <c r="A1469" t="s">
        <v>2948</v>
      </c>
      <c r="B1469" t="s">
        <v>2949</v>
      </c>
    </row>
    <row r="1470" spans="1:2" x14ac:dyDescent="0.25">
      <c r="A1470" t="s">
        <v>2950</v>
      </c>
      <c r="B1470" t="s">
        <v>2951</v>
      </c>
    </row>
    <row r="1471" spans="1:2" x14ac:dyDescent="0.25">
      <c r="A1471" t="s">
        <v>2952</v>
      </c>
      <c r="B1471" t="s">
        <v>2953</v>
      </c>
    </row>
    <row r="1472" spans="1:2" x14ac:dyDescent="0.25">
      <c r="A1472" t="s">
        <v>2954</v>
      </c>
      <c r="B1472" t="s">
        <v>2955</v>
      </c>
    </row>
    <row r="1473" spans="1:2" x14ac:dyDescent="0.25">
      <c r="A1473" t="s">
        <v>2956</v>
      </c>
      <c r="B1473" t="s">
        <v>2957</v>
      </c>
    </row>
    <row r="1474" spans="1:2" x14ac:dyDescent="0.25">
      <c r="A1474" t="s">
        <v>2958</v>
      </c>
      <c r="B1474" t="s">
        <v>2959</v>
      </c>
    </row>
    <row r="1475" spans="1:2" x14ac:dyDescent="0.25">
      <c r="A1475" t="s">
        <v>2960</v>
      </c>
      <c r="B1475" t="s">
        <v>2961</v>
      </c>
    </row>
    <row r="1476" spans="1:2" x14ac:dyDescent="0.25">
      <c r="A1476" t="s">
        <v>2962</v>
      </c>
      <c r="B1476" t="s">
        <v>2963</v>
      </c>
    </row>
    <row r="1477" spans="1:2" x14ac:dyDescent="0.25">
      <c r="A1477" t="s">
        <v>2964</v>
      </c>
      <c r="B1477" t="s">
        <v>2965</v>
      </c>
    </row>
    <row r="1478" spans="1:2" x14ac:dyDescent="0.25">
      <c r="A1478" t="s">
        <v>2966</v>
      </c>
      <c r="B1478" t="s">
        <v>2967</v>
      </c>
    </row>
    <row r="1479" spans="1:2" x14ac:dyDescent="0.25">
      <c r="A1479" t="s">
        <v>2968</v>
      </c>
      <c r="B1479" t="s">
        <v>2969</v>
      </c>
    </row>
    <row r="1480" spans="1:2" x14ac:dyDescent="0.25">
      <c r="A1480" t="s">
        <v>2970</v>
      </c>
      <c r="B1480" t="s">
        <v>2971</v>
      </c>
    </row>
    <row r="1481" spans="1:2" x14ac:dyDescent="0.25">
      <c r="A1481" t="s">
        <v>2972</v>
      </c>
      <c r="B1481" t="s">
        <v>2973</v>
      </c>
    </row>
    <row r="1482" spans="1:2" x14ac:dyDescent="0.25">
      <c r="A1482" t="s">
        <v>2974</v>
      </c>
      <c r="B1482" t="s">
        <v>2975</v>
      </c>
    </row>
    <row r="1483" spans="1:2" x14ac:dyDescent="0.25">
      <c r="A1483" t="s">
        <v>2976</v>
      </c>
      <c r="B1483" t="s">
        <v>2977</v>
      </c>
    </row>
    <row r="1484" spans="1:2" x14ac:dyDescent="0.25">
      <c r="A1484" t="s">
        <v>2978</v>
      </c>
      <c r="B1484" t="s">
        <v>2979</v>
      </c>
    </row>
    <row r="1485" spans="1:2" x14ac:dyDescent="0.25">
      <c r="A1485" t="s">
        <v>2980</v>
      </c>
      <c r="B1485" t="s">
        <v>2981</v>
      </c>
    </row>
    <row r="1486" spans="1:2" x14ac:dyDescent="0.25">
      <c r="A1486" t="s">
        <v>2982</v>
      </c>
      <c r="B1486" t="s">
        <v>2983</v>
      </c>
    </row>
    <row r="1487" spans="1:2" x14ac:dyDescent="0.25">
      <c r="A1487" t="s">
        <v>2984</v>
      </c>
      <c r="B1487" t="s">
        <v>2985</v>
      </c>
    </row>
    <row r="1488" spans="1:2" x14ac:dyDescent="0.25">
      <c r="A1488" t="s">
        <v>2986</v>
      </c>
      <c r="B1488" t="s">
        <v>2987</v>
      </c>
    </row>
    <row r="1489" spans="1:2" x14ac:dyDescent="0.25">
      <c r="A1489" t="s">
        <v>2988</v>
      </c>
      <c r="B1489" t="s">
        <v>2989</v>
      </c>
    </row>
    <row r="1490" spans="1:2" x14ac:dyDescent="0.25">
      <c r="A1490" t="s">
        <v>2990</v>
      </c>
      <c r="B1490" t="s">
        <v>2991</v>
      </c>
    </row>
    <row r="1491" spans="1:2" x14ac:dyDescent="0.25">
      <c r="A1491" t="s">
        <v>2992</v>
      </c>
      <c r="B1491" t="s">
        <v>2993</v>
      </c>
    </row>
    <row r="1492" spans="1:2" x14ac:dyDescent="0.25">
      <c r="A1492" t="s">
        <v>2994</v>
      </c>
      <c r="B1492" t="s">
        <v>2995</v>
      </c>
    </row>
    <row r="1493" spans="1:2" x14ac:dyDescent="0.25">
      <c r="A1493" t="s">
        <v>2996</v>
      </c>
      <c r="B1493" t="s">
        <v>2997</v>
      </c>
    </row>
    <row r="1494" spans="1:2" x14ac:dyDescent="0.25">
      <c r="A1494" t="s">
        <v>2998</v>
      </c>
      <c r="B1494" t="s">
        <v>2999</v>
      </c>
    </row>
    <row r="1495" spans="1:2" x14ac:dyDescent="0.25">
      <c r="A1495" t="s">
        <v>3000</v>
      </c>
      <c r="B1495" t="s">
        <v>3001</v>
      </c>
    </row>
    <row r="1496" spans="1:2" x14ac:dyDescent="0.25">
      <c r="A1496" t="s">
        <v>3002</v>
      </c>
      <c r="B1496" t="s">
        <v>3003</v>
      </c>
    </row>
    <row r="1497" spans="1:2" x14ac:dyDescent="0.25">
      <c r="A1497" t="s">
        <v>3004</v>
      </c>
      <c r="B1497" t="s">
        <v>3005</v>
      </c>
    </row>
    <row r="1498" spans="1:2" x14ac:dyDescent="0.25">
      <c r="A1498" t="s">
        <v>3006</v>
      </c>
      <c r="B1498" t="s">
        <v>3007</v>
      </c>
    </row>
    <row r="1499" spans="1:2" x14ac:dyDescent="0.25">
      <c r="A1499" t="s">
        <v>3008</v>
      </c>
      <c r="B1499" t="s">
        <v>3009</v>
      </c>
    </row>
    <row r="1500" spans="1:2" x14ac:dyDescent="0.25">
      <c r="A1500" t="s">
        <v>3010</v>
      </c>
      <c r="B1500" t="s">
        <v>3011</v>
      </c>
    </row>
    <row r="1501" spans="1:2" x14ac:dyDescent="0.25">
      <c r="A1501" t="s">
        <v>3012</v>
      </c>
      <c r="B1501" t="s">
        <v>3013</v>
      </c>
    </row>
    <row r="1502" spans="1:2" x14ac:dyDescent="0.25">
      <c r="A1502" t="s">
        <v>3014</v>
      </c>
      <c r="B1502" t="s">
        <v>3015</v>
      </c>
    </row>
    <row r="1503" spans="1:2" x14ac:dyDescent="0.25">
      <c r="A1503" t="s">
        <v>3016</v>
      </c>
      <c r="B1503" t="s">
        <v>3017</v>
      </c>
    </row>
    <row r="1504" spans="1:2" x14ac:dyDescent="0.25">
      <c r="A1504" t="s">
        <v>3018</v>
      </c>
      <c r="B1504" t="s">
        <v>3019</v>
      </c>
    </row>
    <row r="1505" spans="1:2" x14ac:dyDescent="0.25">
      <c r="A1505" t="s">
        <v>3020</v>
      </c>
      <c r="B1505" t="s">
        <v>3021</v>
      </c>
    </row>
    <row r="1506" spans="1:2" x14ac:dyDescent="0.25">
      <c r="A1506" t="s">
        <v>3022</v>
      </c>
      <c r="B1506" t="s">
        <v>3023</v>
      </c>
    </row>
    <row r="1507" spans="1:2" x14ac:dyDescent="0.25">
      <c r="A1507" t="s">
        <v>3024</v>
      </c>
      <c r="B1507" t="s">
        <v>3025</v>
      </c>
    </row>
    <row r="1508" spans="1:2" x14ac:dyDescent="0.25">
      <c r="A1508" t="s">
        <v>3026</v>
      </c>
      <c r="B1508" t="s">
        <v>3027</v>
      </c>
    </row>
    <row r="1509" spans="1:2" x14ac:dyDescent="0.25">
      <c r="A1509" t="s">
        <v>3028</v>
      </c>
      <c r="B1509" t="s">
        <v>3029</v>
      </c>
    </row>
    <row r="1510" spans="1:2" x14ac:dyDescent="0.25">
      <c r="A1510" t="s">
        <v>3030</v>
      </c>
      <c r="B1510" t="s">
        <v>3031</v>
      </c>
    </row>
    <row r="1511" spans="1:2" x14ac:dyDescent="0.25">
      <c r="A1511" t="s">
        <v>3032</v>
      </c>
      <c r="B1511" t="s">
        <v>3033</v>
      </c>
    </row>
    <row r="1512" spans="1:2" x14ac:dyDescent="0.25">
      <c r="A1512" t="s">
        <v>3034</v>
      </c>
      <c r="B1512" t="s">
        <v>3035</v>
      </c>
    </row>
    <row r="1513" spans="1:2" x14ac:dyDescent="0.25">
      <c r="A1513" t="s">
        <v>3036</v>
      </c>
      <c r="B1513" t="s">
        <v>3037</v>
      </c>
    </row>
    <row r="1514" spans="1:2" x14ac:dyDescent="0.25">
      <c r="A1514" t="s">
        <v>3038</v>
      </c>
      <c r="B1514" t="s">
        <v>3039</v>
      </c>
    </row>
    <row r="1515" spans="1:2" x14ac:dyDescent="0.25">
      <c r="A1515" t="s">
        <v>3040</v>
      </c>
      <c r="B1515" t="s">
        <v>3041</v>
      </c>
    </row>
    <row r="1516" spans="1:2" x14ac:dyDescent="0.25">
      <c r="A1516" t="s">
        <v>3042</v>
      </c>
      <c r="B1516" t="s">
        <v>3043</v>
      </c>
    </row>
    <row r="1517" spans="1:2" x14ac:dyDescent="0.25">
      <c r="A1517" t="s">
        <v>3044</v>
      </c>
      <c r="B1517" t="s">
        <v>3045</v>
      </c>
    </row>
    <row r="1518" spans="1:2" x14ac:dyDescent="0.25">
      <c r="A1518" t="s">
        <v>3046</v>
      </c>
      <c r="B1518" t="s">
        <v>3047</v>
      </c>
    </row>
    <row r="1519" spans="1:2" x14ac:dyDescent="0.25">
      <c r="A1519" t="s">
        <v>3048</v>
      </c>
      <c r="B1519" t="s">
        <v>3049</v>
      </c>
    </row>
    <row r="1520" spans="1:2" x14ac:dyDescent="0.25">
      <c r="A1520" t="s">
        <v>3050</v>
      </c>
      <c r="B1520" t="s">
        <v>3051</v>
      </c>
    </row>
    <row r="1521" spans="1:2" x14ac:dyDescent="0.25">
      <c r="A1521" t="s">
        <v>3052</v>
      </c>
      <c r="B1521" t="s">
        <v>3053</v>
      </c>
    </row>
    <row r="1522" spans="1:2" x14ac:dyDescent="0.25">
      <c r="A1522" t="s">
        <v>3054</v>
      </c>
      <c r="B1522" t="s">
        <v>3055</v>
      </c>
    </row>
    <row r="1523" spans="1:2" x14ac:dyDescent="0.25">
      <c r="A1523" t="s">
        <v>3056</v>
      </c>
      <c r="B1523" t="s">
        <v>3057</v>
      </c>
    </row>
    <row r="1524" spans="1:2" x14ac:dyDescent="0.25">
      <c r="A1524" t="s">
        <v>3058</v>
      </c>
      <c r="B1524" t="s">
        <v>3059</v>
      </c>
    </row>
    <row r="1525" spans="1:2" x14ac:dyDescent="0.25">
      <c r="A1525" t="s">
        <v>3060</v>
      </c>
      <c r="B1525" t="s">
        <v>3061</v>
      </c>
    </row>
    <row r="1526" spans="1:2" x14ac:dyDescent="0.25">
      <c r="A1526" t="s">
        <v>3062</v>
      </c>
      <c r="B1526" t="s">
        <v>3063</v>
      </c>
    </row>
    <row r="1527" spans="1:2" x14ac:dyDescent="0.25">
      <c r="A1527" t="s">
        <v>3064</v>
      </c>
      <c r="B1527" t="s">
        <v>3065</v>
      </c>
    </row>
    <row r="1528" spans="1:2" x14ac:dyDescent="0.25">
      <c r="A1528" t="s">
        <v>3066</v>
      </c>
      <c r="B1528" t="s">
        <v>3067</v>
      </c>
    </row>
    <row r="1529" spans="1:2" x14ac:dyDescent="0.25">
      <c r="A1529" t="s">
        <v>3068</v>
      </c>
      <c r="B1529" t="s">
        <v>3069</v>
      </c>
    </row>
    <row r="1530" spans="1:2" x14ac:dyDescent="0.25">
      <c r="A1530" t="s">
        <v>3070</v>
      </c>
      <c r="B1530" t="s">
        <v>3071</v>
      </c>
    </row>
    <row r="1531" spans="1:2" x14ac:dyDescent="0.25">
      <c r="A1531" t="s">
        <v>3072</v>
      </c>
      <c r="B1531" t="s">
        <v>3073</v>
      </c>
    </row>
    <row r="1532" spans="1:2" x14ac:dyDescent="0.25">
      <c r="A1532" t="s">
        <v>3074</v>
      </c>
      <c r="B1532" t="s">
        <v>3075</v>
      </c>
    </row>
    <row r="1533" spans="1:2" x14ac:dyDescent="0.25">
      <c r="A1533" t="s">
        <v>3076</v>
      </c>
      <c r="B1533" t="s">
        <v>3077</v>
      </c>
    </row>
    <row r="1534" spans="1:2" x14ac:dyDescent="0.25">
      <c r="A1534" t="s">
        <v>3078</v>
      </c>
      <c r="B1534" t="s">
        <v>3079</v>
      </c>
    </row>
    <row r="1535" spans="1:2" x14ac:dyDescent="0.25">
      <c r="A1535" t="s">
        <v>3080</v>
      </c>
      <c r="B1535" t="s">
        <v>3081</v>
      </c>
    </row>
    <row r="1536" spans="1:2" x14ac:dyDescent="0.25">
      <c r="A1536" t="s">
        <v>3082</v>
      </c>
      <c r="B1536" t="s">
        <v>3083</v>
      </c>
    </row>
    <row r="1537" spans="1:2" x14ac:dyDescent="0.25">
      <c r="A1537" t="s">
        <v>3084</v>
      </c>
      <c r="B1537" t="s">
        <v>3085</v>
      </c>
    </row>
    <row r="1538" spans="1:2" x14ac:dyDescent="0.25">
      <c r="A1538" t="s">
        <v>3086</v>
      </c>
      <c r="B1538" t="s">
        <v>3087</v>
      </c>
    </row>
    <row r="1539" spans="1:2" x14ac:dyDescent="0.25">
      <c r="A1539" t="s">
        <v>3088</v>
      </c>
      <c r="B1539" t="s">
        <v>3089</v>
      </c>
    </row>
    <row r="1540" spans="1:2" x14ac:dyDescent="0.25">
      <c r="A1540" t="s">
        <v>3090</v>
      </c>
      <c r="B1540" t="s">
        <v>3091</v>
      </c>
    </row>
    <row r="1541" spans="1:2" x14ac:dyDescent="0.25">
      <c r="A1541" t="s">
        <v>3092</v>
      </c>
      <c r="B1541" t="s">
        <v>3093</v>
      </c>
    </row>
    <row r="1542" spans="1:2" x14ac:dyDescent="0.25">
      <c r="A1542" t="s">
        <v>3094</v>
      </c>
      <c r="B1542" t="s">
        <v>3095</v>
      </c>
    </row>
    <row r="1543" spans="1:2" x14ac:dyDescent="0.25">
      <c r="A1543" t="s">
        <v>3096</v>
      </c>
      <c r="B1543" t="s">
        <v>3097</v>
      </c>
    </row>
    <row r="1544" spans="1:2" x14ac:dyDescent="0.25">
      <c r="A1544" t="s">
        <v>3098</v>
      </c>
      <c r="B1544" t="s">
        <v>3099</v>
      </c>
    </row>
    <row r="1545" spans="1:2" x14ac:dyDescent="0.25">
      <c r="A1545" t="s">
        <v>3100</v>
      </c>
      <c r="B1545" t="s">
        <v>3101</v>
      </c>
    </row>
    <row r="1546" spans="1:2" x14ac:dyDescent="0.25">
      <c r="A1546" t="s">
        <v>3102</v>
      </c>
      <c r="B1546" t="s">
        <v>3103</v>
      </c>
    </row>
    <row r="1547" spans="1:2" x14ac:dyDescent="0.25">
      <c r="A1547" t="s">
        <v>3104</v>
      </c>
      <c r="B1547" t="s">
        <v>3105</v>
      </c>
    </row>
    <row r="1548" spans="1:2" x14ac:dyDescent="0.25">
      <c r="A1548" t="s">
        <v>3106</v>
      </c>
      <c r="B1548" t="s">
        <v>3107</v>
      </c>
    </row>
    <row r="1549" spans="1:2" x14ac:dyDescent="0.25">
      <c r="A1549" t="s">
        <v>3108</v>
      </c>
      <c r="B1549" t="s">
        <v>3109</v>
      </c>
    </row>
    <row r="1550" spans="1:2" x14ac:dyDescent="0.25">
      <c r="A1550" t="s">
        <v>3110</v>
      </c>
      <c r="B1550" t="s">
        <v>3111</v>
      </c>
    </row>
    <row r="1551" spans="1:2" x14ac:dyDescent="0.25">
      <c r="A1551" t="s">
        <v>3112</v>
      </c>
      <c r="B1551" t="s">
        <v>3113</v>
      </c>
    </row>
    <row r="1552" spans="1:2" x14ac:dyDescent="0.25">
      <c r="A1552" t="s">
        <v>3114</v>
      </c>
      <c r="B1552" t="s">
        <v>3115</v>
      </c>
    </row>
    <row r="1553" spans="1:2" x14ac:dyDescent="0.25">
      <c r="A1553" t="s">
        <v>3116</v>
      </c>
      <c r="B1553" t="s">
        <v>3117</v>
      </c>
    </row>
    <row r="1554" spans="1:2" x14ac:dyDescent="0.25">
      <c r="A1554" t="s">
        <v>3118</v>
      </c>
      <c r="B1554" t="s">
        <v>3119</v>
      </c>
    </row>
    <row r="1555" spans="1:2" x14ac:dyDescent="0.25">
      <c r="A1555" t="s">
        <v>3120</v>
      </c>
      <c r="B1555" t="s">
        <v>3121</v>
      </c>
    </row>
    <row r="1556" spans="1:2" x14ac:dyDescent="0.25">
      <c r="A1556" t="s">
        <v>3122</v>
      </c>
      <c r="B1556" t="s">
        <v>3123</v>
      </c>
    </row>
    <row r="1557" spans="1:2" x14ac:dyDescent="0.25">
      <c r="A1557" t="s">
        <v>3124</v>
      </c>
      <c r="B1557" t="s">
        <v>3125</v>
      </c>
    </row>
    <row r="1558" spans="1:2" x14ac:dyDescent="0.25">
      <c r="A1558" t="s">
        <v>3126</v>
      </c>
      <c r="B1558" t="s">
        <v>3127</v>
      </c>
    </row>
    <row r="1559" spans="1:2" x14ac:dyDescent="0.25">
      <c r="A1559" t="s">
        <v>3128</v>
      </c>
      <c r="B1559" t="s">
        <v>3129</v>
      </c>
    </row>
    <row r="1560" spans="1:2" x14ac:dyDescent="0.25">
      <c r="A1560" t="s">
        <v>3130</v>
      </c>
      <c r="B1560" t="s">
        <v>3131</v>
      </c>
    </row>
    <row r="1561" spans="1:2" x14ac:dyDescent="0.25">
      <c r="A1561" t="s">
        <v>3132</v>
      </c>
      <c r="B1561" t="s">
        <v>3133</v>
      </c>
    </row>
    <row r="1562" spans="1:2" x14ac:dyDescent="0.25">
      <c r="A1562" t="s">
        <v>3134</v>
      </c>
      <c r="B1562" t="s">
        <v>3135</v>
      </c>
    </row>
    <row r="1563" spans="1:2" x14ac:dyDescent="0.25">
      <c r="A1563" t="s">
        <v>3136</v>
      </c>
      <c r="B1563" t="s">
        <v>3137</v>
      </c>
    </row>
    <row r="1564" spans="1:2" x14ac:dyDescent="0.25">
      <c r="A1564" t="s">
        <v>3138</v>
      </c>
      <c r="B1564" t="s">
        <v>3139</v>
      </c>
    </row>
    <row r="1565" spans="1:2" x14ac:dyDescent="0.25">
      <c r="A1565" t="s">
        <v>3140</v>
      </c>
      <c r="B1565" t="s">
        <v>3141</v>
      </c>
    </row>
    <row r="1566" spans="1:2" x14ac:dyDescent="0.25">
      <c r="A1566" t="s">
        <v>3142</v>
      </c>
      <c r="B1566" t="s">
        <v>3143</v>
      </c>
    </row>
    <row r="1567" spans="1:2" x14ac:dyDescent="0.25">
      <c r="A1567" t="s">
        <v>3144</v>
      </c>
      <c r="B1567" t="s">
        <v>3145</v>
      </c>
    </row>
    <row r="1568" spans="1:2" x14ac:dyDescent="0.25">
      <c r="A1568" t="s">
        <v>3146</v>
      </c>
      <c r="B1568" t="s">
        <v>3147</v>
      </c>
    </row>
    <row r="1569" spans="1:2" x14ac:dyDescent="0.25">
      <c r="A1569" t="s">
        <v>3148</v>
      </c>
      <c r="B1569" t="s">
        <v>3149</v>
      </c>
    </row>
    <row r="1570" spans="1:2" x14ac:dyDescent="0.25">
      <c r="A1570" t="s">
        <v>3150</v>
      </c>
      <c r="B1570" t="s">
        <v>3151</v>
      </c>
    </row>
    <row r="1571" spans="1:2" x14ac:dyDescent="0.25">
      <c r="A1571" t="s">
        <v>3152</v>
      </c>
      <c r="B1571" t="s">
        <v>3153</v>
      </c>
    </row>
    <row r="1572" spans="1:2" x14ac:dyDescent="0.25">
      <c r="A1572" t="s">
        <v>3154</v>
      </c>
      <c r="B1572" t="s">
        <v>3155</v>
      </c>
    </row>
    <row r="1573" spans="1:2" x14ac:dyDescent="0.25">
      <c r="A1573" t="s">
        <v>3156</v>
      </c>
      <c r="B1573" t="s">
        <v>3157</v>
      </c>
    </row>
    <row r="1574" spans="1:2" x14ac:dyDescent="0.25">
      <c r="A1574" t="s">
        <v>3158</v>
      </c>
      <c r="B1574" t="s">
        <v>3159</v>
      </c>
    </row>
    <row r="1575" spans="1:2" x14ac:dyDescent="0.25">
      <c r="A1575" t="s">
        <v>3160</v>
      </c>
      <c r="B1575" t="s">
        <v>3161</v>
      </c>
    </row>
    <row r="1576" spans="1:2" x14ac:dyDescent="0.25">
      <c r="A1576" t="s">
        <v>3162</v>
      </c>
      <c r="B1576" t="s">
        <v>3163</v>
      </c>
    </row>
    <row r="1577" spans="1:2" x14ac:dyDescent="0.25">
      <c r="A1577" t="s">
        <v>3164</v>
      </c>
      <c r="B1577" t="s">
        <v>3165</v>
      </c>
    </row>
    <row r="1578" spans="1:2" x14ac:dyDescent="0.25">
      <c r="A1578" t="s">
        <v>3166</v>
      </c>
      <c r="B1578" t="s">
        <v>3167</v>
      </c>
    </row>
    <row r="1579" spans="1:2" x14ac:dyDescent="0.25">
      <c r="A1579" t="s">
        <v>3168</v>
      </c>
      <c r="B1579" t="s">
        <v>3169</v>
      </c>
    </row>
    <row r="1580" spans="1:2" x14ac:dyDescent="0.25">
      <c r="A1580" t="s">
        <v>3170</v>
      </c>
      <c r="B1580" t="s">
        <v>3171</v>
      </c>
    </row>
    <row r="1581" spans="1:2" x14ac:dyDescent="0.25">
      <c r="A1581" t="s">
        <v>3172</v>
      </c>
      <c r="B1581" t="s">
        <v>3173</v>
      </c>
    </row>
    <row r="1582" spans="1:2" x14ac:dyDescent="0.25">
      <c r="A1582" t="s">
        <v>3174</v>
      </c>
      <c r="B1582" t="s">
        <v>3175</v>
      </c>
    </row>
    <row r="1583" spans="1:2" x14ac:dyDescent="0.25">
      <c r="A1583" t="s">
        <v>3176</v>
      </c>
      <c r="B1583" t="s">
        <v>3177</v>
      </c>
    </row>
    <row r="1584" spans="1:2" x14ac:dyDescent="0.25">
      <c r="A1584" t="s">
        <v>3178</v>
      </c>
      <c r="B1584" t="s">
        <v>3179</v>
      </c>
    </row>
    <row r="1585" spans="1:2" x14ac:dyDescent="0.25">
      <c r="A1585" t="s">
        <v>3180</v>
      </c>
      <c r="B1585" t="s">
        <v>3181</v>
      </c>
    </row>
    <row r="1586" spans="1:2" x14ac:dyDescent="0.25">
      <c r="A1586" t="s">
        <v>3182</v>
      </c>
      <c r="B1586" t="s">
        <v>3183</v>
      </c>
    </row>
    <row r="1587" spans="1:2" x14ac:dyDescent="0.25">
      <c r="A1587" t="s">
        <v>3184</v>
      </c>
      <c r="B1587" t="s">
        <v>3185</v>
      </c>
    </row>
    <row r="1588" spans="1:2" x14ac:dyDescent="0.25">
      <c r="A1588" t="s">
        <v>3186</v>
      </c>
      <c r="B1588" t="s">
        <v>3187</v>
      </c>
    </row>
    <row r="1589" spans="1:2" x14ac:dyDescent="0.25">
      <c r="A1589" t="s">
        <v>3188</v>
      </c>
      <c r="B1589" t="s">
        <v>3189</v>
      </c>
    </row>
    <row r="1590" spans="1:2" x14ac:dyDescent="0.25">
      <c r="A1590" t="s">
        <v>3190</v>
      </c>
      <c r="B1590" t="s">
        <v>3191</v>
      </c>
    </row>
    <row r="1591" spans="1:2" x14ac:dyDescent="0.25">
      <c r="A1591" t="s">
        <v>3192</v>
      </c>
      <c r="B1591" t="s">
        <v>3193</v>
      </c>
    </row>
    <row r="1592" spans="1:2" x14ac:dyDescent="0.25">
      <c r="A1592" t="s">
        <v>3194</v>
      </c>
      <c r="B1592" t="s">
        <v>3195</v>
      </c>
    </row>
    <row r="1593" spans="1:2" x14ac:dyDescent="0.25">
      <c r="A1593" t="s">
        <v>3196</v>
      </c>
      <c r="B1593" t="s">
        <v>3197</v>
      </c>
    </row>
    <row r="1594" spans="1:2" x14ac:dyDescent="0.25">
      <c r="A1594" t="s">
        <v>3198</v>
      </c>
      <c r="B1594" t="s">
        <v>3199</v>
      </c>
    </row>
    <row r="1595" spans="1:2" x14ac:dyDescent="0.25">
      <c r="A1595" t="s">
        <v>3200</v>
      </c>
      <c r="B1595" t="s">
        <v>3201</v>
      </c>
    </row>
    <row r="1596" spans="1:2" x14ac:dyDescent="0.25">
      <c r="A1596" t="s">
        <v>3202</v>
      </c>
      <c r="B1596" t="s">
        <v>3203</v>
      </c>
    </row>
    <row r="1597" spans="1:2" x14ac:dyDescent="0.25">
      <c r="A1597" t="s">
        <v>3204</v>
      </c>
      <c r="B1597" t="s">
        <v>3205</v>
      </c>
    </row>
    <row r="1598" spans="1:2" x14ac:dyDescent="0.25">
      <c r="A1598" t="s">
        <v>3206</v>
      </c>
      <c r="B1598" t="s">
        <v>3207</v>
      </c>
    </row>
    <row r="1599" spans="1:2" x14ac:dyDescent="0.25">
      <c r="A1599" t="s">
        <v>3208</v>
      </c>
      <c r="B1599" t="s">
        <v>3209</v>
      </c>
    </row>
    <row r="1600" spans="1:2" x14ac:dyDescent="0.25">
      <c r="A1600" t="s">
        <v>3210</v>
      </c>
      <c r="B1600" t="s">
        <v>3211</v>
      </c>
    </row>
    <row r="1601" spans="1:2" x14ac:dyDescent="0.25">
      <c r="A1601" t="s">
        <v>3212</v>
      </c>
      <c r="B1601" t="s">
        <v>3213</v>
      </c>
    </row>
    <row r="1602" spans="1:2" x14ac:dyDescent="0.25">
      <c r="A1602" t="s">
        <v>3214</v>
      </c>
      <c r="B1602" t="s">
        <v>3215</v>
      </c>
    </row>
    <row r="1603" spans="1:2" x14ac:dyDescent="0.25">
      <c r="A1603" t="s">
        <v>3216</v>
      </c>
      <c r="B1603" t="s">
        <v>3217</v>
      </c>
    </row>
    <row r="1604" spans="1:2" x14ac:dyDescent="0.25">
      <c r="A1604" t="s">
        <v>3218</v>
      </c>
      <c r="B1604" t="s">
        <v>3219</v>
      </c>
    </row>
    <row r="1605" spans="1:2" x14ac:dyDescent="0.25">
      <c r="A1605" t="s">
        <v>3220</v>
      </c>
      <c r="B1605" t="s">
        <v>3221</v>
      </c>
    </row>
    <row r="1606" spans="1:2" x14ac:dyDescent="0.25">
      <c r="A1606" t="s">
        <v>3222</v>
      </c>
      <c r="B1606" t="s">
        <v>3223</v>
      </c>
    </row>
    <row r="1607" spans="1:2" x14ac:dyDescent="0.25">
      <c r="A1607" t="s">
        <v>3224</v>
      </c>
      <c r="B1607" t="s">
        <v>3225</v>
      </c>
    </row>
    <row r="1608" spans="1:2" x14ac:dyDescent="0.25">
      <c r="A1608" t="s">
        <v>3226</v>
      </c>
      <c r="B1608" t="s">
        <v>3227</v>
      </c>
    </row>
    <row r="1609" spans="1:2" x14ac:dyDescent="0.25">
      <c r="A1609" t="s">
        <v>3228</v>
      </c>
      <c r="B1609" t="s">
        <v>3229</v>
      </c>
    </row>
    <row r="1610" spans="1:2" x14ac:dyDescent="0.25">
      <c r="A1610" t="s">
        <v>3230</v>
      </c>
      <c r="B1610" t="s">
        <v>3231</v>
      </c>
    </row>
    <row r="1611" spans="1:2" x14ac:dyDescent="0.25">
      <c r="A1611" t="s">
        <v>3232</v>
      </c>
      <c r="B1611" t="s">
        <v>3233</v>
      </c>
    </row>
    <row r="1612" spans="1:2" x14ac:dyDescent="0.25">
      <c r="A1612" t="s">
        <v>3234</v>
      </c>
      <c r="B1612" t="s">
        <v>3235</v>
      </c>
    </row>
    <row r="1613" spans="1:2" x14ac:dyDescent="0.25">
      <c r="A1613" t="s">
        <v>3236</v>
      </c>
      <c r="B1613" t="s">
        <v>3237</v>
      </c>
    </row>
    <row r="1614" spans="1:2" x14ac:dyDescent="0.25">
      <c r="A1614" t="s">
        <v>3238</v>
      </c>
      <c r="B1614" t="s">
        <v>3239</v>
      </c>
    </row>
    <row r="1615" spans="1:2" x14ac:dyDescent="0.25">
      <c r="A1615" t="s">
        <v>3240</v>
      </c>
      <c r="B1615" t="s">
        <v>3241</v>
      </c>
    </row>
    <row r="1616" spans="1:2" x14ac:dyDescent="0.25">
      <c r="A1616" t="s">
        <v>3242</v>
      </c>
      <c r="B1616" t="s">
        <v>3243</v>
      </c>
    </row>
    <row r="1617" spans="1:2" x14ac:dyDescent="0.25">
      <c r="A1617" t="s">
        <v>3244</v>
      </c>
      <c r="B1617" t="s">
        <v>3245</v>
      </c>
    </row>
    <row r="1618" spans="1:2" x14ac:dyDescent="0.25">
      <c r="A1618" t="s">
        <v>3246</v>
      </c>
      <c r="B1618" t="s">
        <v>3247</v>
      </c>
    </row>
    <row r="1619" spans="1:2" x14ac:dyDescent="0.25">
      <c r="A1619" t="s">
        <v>3248</v>
      </c>
      <c r="B1619" t="s">
        <v>3249</v>
      </c>
    </row>
    <row r="1620" spans="1:2" x14ac:dyDescent="0.25">
      <c r="A1620" t="s">
        <v>3250</v>
      </c>
      <c r="B1620" t="s">
        <v>3251</v>
      </c>
    </row>
    <row r="1621" spans="1:2" x14ac:dyDescent="0.25">
      <c r="A1621" t="s">
        <v>3252</v>
      </c>
      <c r="B1621" t="s">
        <v>3253</v>
      </c>
    </row>
    <row r="1622" spans="1:2" x14ac:dyDescent="0.25">
      <c r="A1622" t="s">
        <v>3254</v>
      </c>
      <c r="B1622" t="s">
        <v>3255</v>
      </c>
    </row>
    <row r="1623" spans="1:2" x14ac:dyDescent="0.25">
      <c r="A1623" t="s">
        <v>3256</v>
      </c>
      <c r="B1623" t="s">
        <v>3257</v>
      </c>
    </row>
    <row r="1624" spans="1:2" x14ac:dyDescent="0.25">
      <c r="A1624" t="s">
        <v>3258</v>
      </c>
      <c r="B1624" t="s">
        <v>3259</v>
      </c>
    </row>
    <row r="1625" spans="1:2" x14ac:dyDescent="0.25">
      <c r="A1625" t="s">
        <v>3260</v>
      </c>
      <c r="B1625" t="s">
        <v>3261</v>
      </c>
    </row>
    <row r="1626" spans="1:2" x14ac:dyDescent="0.25">
      <c r="A1626" t="s">
        <v>3262</v>
      </c>
      <c r="B1626" t="s">
        <v>3263</v>
      </c>
    </row>
    <row r="1627" spans="1:2" x14ac:dyDescent="0.25">
      <c r="A1627" t="s">
        <v>3264</v>
      </c>
      <c r="B1627" t="s">
        <v>3265</v>
      </c>
    </row>
    <row r="1628" spans="1:2" x14ac:dyDescent="0.25">
      <c r="A1628" t="s">
        <v>3266</v>
      </c>
      <c r="B1628" t="s">
        <v>3267</v>
      </c>
    </row>
    <row r="1629" spans="1:2" x14ac:dyDescent="0.25">
      <c r="A1629" t="s">
        <v>3268</v>
      </c>
      <c r="B1629" t="s">
        <v>3269</v>
      </c>
    </row>
    <row r="1630" spans="1:2" x14ac:dyDescent="0.25">
      <c r="A1630" t="s">
        <v>3270</v>
      </c>
      <c r="B1630" t="s">
        <v>3271</v>
      </c>
    </row>
    <row r="1631" spans="1:2" x14ac:dyDescent="0.25">
      <c r="A1631" t="s">
        <v>3272</v>
      </c>
      <c r="B1631" t="s">
        <v>3273</v>
      </c>
    </row>
    <row r="1632" spans="1:2" x14ac:dyDescent="0.25">
      <c r="A1632" t="s">
        <v>3274</v>
      </c>
      <c r="B1632" t="s">
        <v>3275</v>
      </c>
    </row>
    <row r="1633" spans="1:2" x14ac:dyDescent="0.25">
      <c r="A1633" t="s">
        <v>3276</v>
      </c>
      <c r="B1633" t="s">
        <v>3277</v>
      </c>
    </row>
    <row r="1634" spans="1:2" x14ac:dyDescent="0.25">
      <c r="A1634" t="s">
        <v>3278</v>
      </c>
      <c r="B1634" t="s">
        <v>3279</v>
      </c>
    </row>
    <row r="1635" spans="1:2" x14ac:dyDescent="0.25">
      <c r="A1635" t="s">
        <v>3280</v>
      </c>
      <c r="B1635" t="s">
        <v>3281</v>
      </c>
    </row>
    <row r="1636" spans="1:2" x14ac:dyDescent="0.25">
      <c r="A1636" t="s">
        <v>3282</v>
      </c>
      <c r="B1636" t="s">
        <v>3283</v>
      </c>
    </row>
    <row r="1637" spans="1:2" x14ac:dyDescent="0.25">
      <c r="A1637" t="s">
        <v>3284</v>
      </c>
      <c r="B1637" t="s">
        <v>3285</v>
      </c>
    </row>
    <row r="1638" spans="1:2" x14ac:dyDescent="0.25">
      <c r="A1638" t="s">
        <v>3286</v>
      </c>
      <c r="B1638" t="s">
        <v>3287</v>
      </c>
    </row>
    <row r="1639" spans="1:2" x14ac:dyDescent="0.25">
      <c r="A1639" t="s">
        <v>3288</v>
      </c>
      <c r="B1639" t="s">
        <v>3289</v>
      </c>
    </row>
    <row r="1640" spans="1:2" x14ac:dyDescent="0.25">
      <c r="A1640" t="s">
        <v>3290</v>
      </c>
      <c r="B1640" t="s">
        <v>3291</v>
      </c>
    </row>
    <row r="1641" spans="1:2" x14ac:dyDescent="0.25">
      <c r="A1641" t="s">
        <v>3292</v>
      </c>
      <c r="B1641" t="s">
        <v>3293</v>
      </c>
    </row>
    <row r="1642" spans="1:2" x14ac:dyDescent="0.25">
      <c r="A1642" t="s">
        <v>3294</v>
      </c>
      <c r="B1642" t="s">
        <v>3295</v>
      </c>
    </row>
    <row r="1643" spans="1:2" x14ac:dyDescent="0.25">
      <c r="A1643" t="s">
        <v>3296</v>
      </c>
      <c r="B1643" t="s">
        <v>3297</v>
      </c>
    </row>
    <row r="1644" spans="1:2" x14ac:dyDescent="0.25">
      <c r="A1644" t="s">
        <v>3298</v>
      </c>
      <c r="B1644" t="s">
        <v>3299</v>
      </c>
    </row>
    <row r="1645" spans="1:2" x14ac:dyDescent="0.25">
      <c r="A1645" t="s">
        <v>3300</v>
      </c>
      <c r="B1645" t="s">
        <v>3301</v>
      </c>
    </row>
    <row r="1646" spans="1:2" x14ac:dyDescent="0.25">
      <c r="A1646" t="s">
        <v>3302</v>
      </c>
      <c r="B1646" t="s">
        <v>3303</v>
      </c>
    </row>
    <row r="1647" spans="1:2" x14ac:dyDescent="0.25">
      <c r="A1647" t="s">
        <v>3304</v>
      </c>
      <c r="B1647" t="s">
        <v>3305</v>
      </c>
    </row>
    <row r="1648" spans="1:2" x14ac:dyDescent="0.25">
      <c r="A1648" t="s">
        <v>3306</v>
      </c>
      <c r="B1648" t="s">
        <v>3307</v>
      </c>
    </row>
    <row r="1649" spans="1:2" x14ac:dyDescent="0.25">
      <c r="A1649" t="s">
        <v>3308</v>
      </c>
      <c r="B1649" t="s">
        <v>3309</v>
      </c>
    </row>
    <row r="1650" spans="1:2" x14ac:dyDescent="0.25">
      <c r="A1650" t="s">
        <v>3310</v>
      </c>
      <c r="B1650" t="s">
        <v>3311</v>
      </c>
    </row>
    <row r="1651" spans="1:2" x14ac:dyDescent="0.25">
      <c r="A1651" t="s">
        <v>3312</v>
      </c>
      <c r="B1651" t="s">
        <v>3313</v>
      </c>
    </row>
    <row r="1652" spans="1:2" x14ac:dyDescent="0.25">
      <c r="A1652" t="s">
        <v>3314</v>
      </c>
      <c r="B1652" t="s">
        <v>3315</v>
      </c>
    </row>
    <row r="1653" spans="1:2" x14ac:dyDescent="0.25">
      <c r="A1653" t="s">
        <v>3316</v>
      </c>
      <c r="B1653" t="s">
        <v>3317</v>
      </c>
    </row>
    <row r="1654" spans="1:2" x14ac:dyDescent="0.25">
      <c r="A1654" t="s">
        <v>3318</v>
      </c>
      <c r="B1654" t="s">
        <v>3319</v>
      </c>
    </row>
    <row r="1655" spans="1:2" x14ac:dyDescent="0.25">
      <c r="A1655" t="s">
        <v>3320</v>
      </c>
      <c r="B1655" t="s">
        <v>3321</v>
      </c>
    </row>
    <row r="1656" spans="1:2" x14ac:dyDescent="0.25">
      <c r="A1656" t="s">
        <v>3322</v>
      </c>
      <c r="B1656" t="s">
        <v>3323</v>
      </c>
    </row>
    <row r="1657" spans="1:2" x14ac:dyDescent="0.25">
      <c r="A1657" t="s">
        <v>3324</v>
      </c>
      <c r="B1657" t="s">
        <v>3325</v>
      </c>
    </row>
    <row r="1658" spans="1:2" x14ac:dyDescent="0.25">
      <c r="A1658" t="s">
        <v>3326</v>
      </c>
      <c r="B1658" t="s">
        <v>3327</v>
      </c>
    </row>
    <row r="1659" spans="1:2" x14ac:dyDescent="0.25">
      <c r="A1659" t="s">
        <v>3328</v>
      </c>
      <c r="B1659" t="s">
        <v>3329</v>
      </c>
    </row>
    <row r="1660" spans="1:2" x14ac:dyDescent="0.25">
      <c r="A1660" t="s">
        <v>3330</v>
      </c>
      <c r="B1660" t="s">
        <v>3331</v>
      </c>
    </row>
    <row r="1661" spans="1:2" x14ac:dyDescent="0.25">
      <c r="A1661" t="s">
        <v>3332</v>
      </c>
      <c r="B1661" t="s">
        <v>3333</v>
      </c>
    </row>
    <row r="1662" spans="1:2" x14ac:dyDescent="0.25">
      <c r="A1662" t="s">
        <v>3334</v>
      </c>
      <c r="B1662" t="s">
        <v>3335</v>
      </c>
    </row>
    <row r="1663" spans="1:2" x14ac:dyDescent="0.25">
      <c r="A1663" t="s">
        <v>3336</v>
      </c>
      <c r="B1663" t="s">
        <v>3337</v>
      </c>
    </row>
    <row r="1664" spans="1:2" x14ac:dyDescent="0.25">
      <c r="A1664" t="s">
        <v>3338</v>
      </c>
      <c r="B1664" t="s">
        <v>3339</v>
      </c>
    </row>
    <row r="1665" spans="1:2" x14ac:dyDescent="0.25">
      <c r="A1665" t="s">
        <v>3340</v>
      </c>
      <c r="B1665" t="s">
        <v>3341</v>
      </c>
    </row>
    <row r="1666" spans="1:2" x14ac:dyDescent="0.25">
      <c r="A1666" t="s">
        <v>3342</v>
      </c>
      <c r="B1666" t="s">
        <v>3343</v>
      </c>
    </row>
    <row r="1667" spans="1:2" x14ac:dyDescent="0.25">
      <c r="A1667" t="s">
        <v>3344</v>
      </c>
      <c r="B1667" t="s">
        <v>3345</v>
      </c>
    </row>
    <row r="1668" spans="1:2" x14ac:dyDescent="0.25">
      <c r="A1668" t="s">
        <v>3346</v>
      </c>
      <c r="B1668" t="s">
        <v>3347</v>
      </c>
    </row>
    <row r="1669" spans="1:2" x14ac:dyDescent="0.25">
      <c r="A1669" t="s">
        <v>3348</v>
      </c>
      <c r="B1669" t="s">
        <v>3349</v>
      </c>
    </row>
    <row r="1670" spans="1:2" x14ac:dyDescent="0.25">
      <c r="A1670" t="s">
        <v>3350</v>
      </c>
      <c r="B1670" t="s">
        <v>3351</v>
      </c>
    </row>
    <row r="1671" spans="1:2" x14ac:dyDescent="0.25">
      <c r="A1671" t="s">
        <v>3352</v>
      </c>
      <c r="B1671" t="s">
        <v>3353</v>
      </c>
    </row>
    <row r="1672" spans="1:2" x14ac:dyDescent="0.25">
      <c r="A1672" t="s">
        <v>3354</v>
      </c>
      <c r="B1672" t="s">
        <v>3355</v>
      </c>
    </row>
    <row r="1673" spans="1:2" x14ac:dyDescent="0.25">
      <c r="A1673" t="s">
        <v>3356</v>
      </c>
      <c r="B1673" t="s">
        <v>3357</v>
      </c>
    </row>
    <row r="1674" spans="1:2" x14ac:dyDescent="0.25">
      <c r="A1674" t="s">
        <v>3358</v>
      </c>
      <c r="B1674" t="s">
        <v>3359</v>
      </c>
    </row>
    <row r="1675" spans="1:2" x14ac:dyDescent="0.25">
      <c r="A1675" t="s">
        <v>3360</v>
      </c>
      <c r="B1675" t="s">
        <v>3361</v>
      </c>
    </row>
    <row r="1676" spans="1:2" x14ac:dyDescent="0.25">
      <c r="A1676" t="s">
        <v>3362</v>
      </c>
      <c r="B1676" t="s">
        <v>3363</v>
      </c>
    </row>
    <row r="1677" spans="1:2" x14ac:dyDescent="0.25">
      <c r="A1677" t="s">
        <v>3364</v>
      </c>
      <c r="B1677" t="s">
        <v>3365</v>
      </c>
    </row>
    <row r="1678" spans="1:2" x14ac:dyDescent="0.25">
      <c r="A1678" t="s">
        <v>3366</v>
      </c>
      <c r="B1678" t="s">
        <v>3367</v>
      </c>
    </row>
    <row r="1679" spans="1:2" x14ac:dyDescent="0.25">
      <c r="A1679" t="s">
        <v>3368</v>
      </c>
      <c r="B1679" t="s">
        <v>3369</v>
      </c>
    </row>
    <row r="1680" spans="1:2" x14ac:dyDescent="0.25">
      <c r="A1680" t="s">
        <v>3370</v>
      </c>
      <c r="B1680" t="s">
        <v>3371</v>
      </c>
    </row>
    <row r="1681" spans="1:2" x14ac:dyDescent="0.25">
      <c r="A1681" t="s">
        <v>3372</v>
      </c>
      <c r="B1681" t="s">
        <v>3373</v>
      </c>
    </row>
    <row r="1682" spans="1:2" x14ac:dyDescent="0.25">
      <c r="A1682" t="s">
        <v>3374</v>
      </c>
      <c r="B1682" t="s">
        <v>3375</v>
      </c>
    </row>
    <row r="1683" spans="1:2" x14ac:dyDescent="0.25">
      <c r="A1683" t="s">
        <v>3376</v>
      </c>
      <c r="B1683" t="s">
        <v>3377</v>
      </c>
    </row>
    <row r="1684" spans="1:2" x14ac:dyDescent="0.25">
      <c r="A1684" t="s">
        <v>3378</v>
      </c>
      <c r="B1684" t="s">
        <v>3379</v>
      </c>
    </row>
    <row r="1685" spans="1:2" x14ac:dyDescent="0.25">
      <c r="A1685" t="s">
        <v>3380</v>
      </c>
      <c r="B1685" t="s">
        <v>3381</v>
      </c>
    </row>
    <row r="1686" spans="1:2" x14ac:dyDescent="0.25">
      <c r="A1686" t="s">
        <v>3382</v>
      </c>
      <c r="B1686" t="s">
        <v>3383</v>
      </c>
    </row>
    <row r="1687" spans="1:2" x14ac:dyDescent="0.25">
      <c r="A1687" t="s">
        <v>3384</v>
      </c>
      <c r="B1687" t="s">
        <v>3385</v>
      </c>
    </row>
    <row r="1688" spans="1:2" x14ac:dyDescent="0.25">
      <c r="A1688" t="s">
        <v>3386</v>
      </c>
      <c r="B1688" t="s">
        <v>3387</v>
      </c>
    </row>
    <row r="1689" spans="1:2" x14ac:dyDescent="0.25">
      <c r="A1689" t="s">
        <v>3388</v>
      </c>
      <c r="B1689" t="s">
        <v>3389</v>
      </c>
    </row>
    <row r="1690" spans="1:2" x14ac:dyDescent="0.25">
      <c r="A1690" t="s">
        <v>3390</v>
      </c>
      <c r="B1690" t="s">
        <v>3391</v>
      </c>
    </row>
    <row r="1691" spans="1:2" x14ac:dyDescent="0.25">
      <c r="A1691" t="s">
        <v>3392</v>
      </c>
      <c r="B1691" t="s">
        <v>3393</v>
      </c>
    </row>
    <row r="1692" spans="1:2" x14ac:dyDescent="0.25">
      <c r="A1692" t="s">
        <v>3394</v>
      </c>
      <c r="B1692" t="s">
        <v>3395</v>
      </c>
    </row>
    <row r="1693" spans="1:2" x14ac:dyDescent="0.25">
      <c r="A1693" t="s">
        <v>3396</v>
      </c>
      <c r="B1693" t="s">
        <v>3397</v>
      </c>
    </row>
    <row r="1694" spans="1:2" x14ac:dyDescent="0.25">
      <c r="A1694" t="s">
        <v>3398</v>
      </c>
      <c r="B1694" t="s">
        <v>3399</v>
      </c>
    </row>
    <row r="1695" spans="1:2" x14ac:dyDescent="0.25">
      <c r="A1695" t="s">
        <v>3400</v>
      </c>
      <c r="B1695" t="s">
        <v>3401</v>
      </c>
    </row>
    <row r="1696" spans="1:2" x14ac:dyDescent="0.25">
      <c r="A1696" t="s">
        <v>3402</v>
      </c>
      <c r="B1696" t="s">
        <v>3403</v>
      </c>
    </row>
    <row r="1697" spans="1:2" x14ac:dyDescent="0.25">
      <c r="A1697" t="s">
        <v>3404</v>
      </c>
      <c r="B1697" t="s">
        <v>3405</v>
      </c>
    </row>
    <row r="1698" spans="1:2" x14ac:dyDescent="0.25">
      <c r="A1698" t="s">
        <v>3406</v>
      </c>
      <c r="B1698" t="s">
        <v>3407</v>
      </c>
    </row>
    <row r="1699" spans="1:2" x14ac:dyDescent="0.25">
      <c r="A1699" t="s">
        <v>3408</v>
      </c>
      <c r="B1699" t="s">
        <v>3409</v>
      </c>
    </row>
    <row r="1700" spans="1:2" x14ac:dyDescent="0.25">
      <c r="A1700" t="s">
        <v>3410</v>
      </c>
      <c r="B1700" t="s">
        <v>3411</v>
      </c>
    </row>
    <row r="1701" spans="1:2" x14ac:dyDescent="0.25">
      <c r="A1701" t="s">
        <v>3412</v>
      </c>
      <c r="B1701" t="s">
        <v>3413</v>
      </c>
    </row>
    <row r="1702" spans="1:2" x14ac:dyDescent="0.25">
      <c r="A1702" t="s">
        <v>3414</v>
      </c>
      <c r="B1702" t="s">
        <v>3415</v>
      </c>
    </row>
    <row r="1703" spans="1:2" x14ac:dyDescent="0.25">
      <c r="A1703" t="s">
        <v>3416</v>
      </c>
      <c r="B1703" t="s">
        <v>3417</v>
      </c>
    </row>
    <row r="1704" spans="1:2" x14ac:dyDescent="0.25">
      <c r="A1704" t="s">
        <v>3418</v>
      </c>
      <c r="B1704" t="s">
        <v>3419</v>
      </c>
    </row>
    <row r="1705" spans="1:2" x14ac:dyDescent="0.25">
      <c r="A1705" t="s">
        <v>3420</v>
      </c>
      <c r="B1705" t="s">
        <v>3421</v>
      </c>
    </row>
    <row r="1706" spans="1:2" x14ac:dyDescent="0.25">
      <c r="A1706" t="s">
        <v>3422</v>
      </c>
      <c r="B1706" t="s">
        <v>3423</v>
      </c>
    </row>
    <row r="1707" spans="1:2" x14ac:dyDescent="0.25">
      <c r="A1707" t="s">
        <v>3424</v>
      </c>
      <c r="B1707" t="s">
        <v>3425</v>
      </c>
    </row>
    <row r="1708" spans="1:2" x14ac:dyDescent="0.25">
      <c r="A1708" t="s">
        <v>3426</v>
      </c>
      <c r="B1708" t="s">
        <v>3427</v>
      </c>
    </row>
    <row r="1709" spans="1:2" x14ac:dyDescent="0.25">
      <c r="A1709" t="s">
        <v>3428</v>
      </c>
      <c r="B1709" t="s">
        <v>3429</v>
      </c>
    </row>
    <row r="1710" spans="1:2" x14ac:dyDescent="0.25">
      <c r="A1710" t="s">
        <v>3430</v>
      </c>
      <c r="B1710" t="s">
        <v>3431</v>
      </c>
    </row>
    <row r="1711" spans="1:2" x14ac:dyDescent="0.25">
      <c r="A1711" t="s">
        <v>3432</v>
      </c>
      <c r="B1711" t="s">
        <v>3433</v>
      </c>
    </row>
    <row r="1712" spans="1:2" x14ac:dyDescent="0.25">
      <c r="A1712" t="s">
        <v>3434</v>
      </c>
      <c r="B1712" t="s">
        <v>3435</v>
      </c>
    </row>
    <row r="1713" spans="1:2" x14ac:dyDescent="0.25">
      <c r="A1713" t="s">
        <v>3436</v>
      </c>
      <c r="B1713" t="s">
        <v>3437</v>
      </c>
    </row>
    <row r="1714" spans="1:2" x14ac:dyDescent="0.25">
      <c r="A1714" t="s">
        <v>3438</v>
      </c>
      <c r="B1714" t="s">
        <v>3439</v>
      </c>
    </row>
    <row r="1715" spans="1:2" x14ac:dyDescent="0.25">
      <c r="A1715" t="s">
        <v>3440</v>
      </c>
      <c r="B1715" t="s">
        <v>3441</v>
      </c>
    </row>
    <row r="1716" spans="1:2" x14ac:dyDescent="0.25">
      <c r="A1716" t="s">
        <v>3442</v>
      </c>
      <c r="B1716" t="s">
        <v>3443</v>
      </c>
    </row>
    <row r="1717" spans="1:2" x14ac:dyDescent="0.25">
      <c r="A1717" t="s">
        <v>3444</v>
      </c>
      <c r="B1717" t="s">
        <v>3445</v>
      </c>
    </row>
    <row r="1718" spans="1:2" x14ac:dyDescent="0.25">
      <c r="A1718" t="s">
        <v>3446</v>
      </c>
      <c r="B1718" t="s">
        <v>3447</v>
      </c>
    </row>
    <row r="1719" spans="1:2" x14ac:dyDescent="0.25">
      <c r="A1719" t="s">
        <v>3448</v>
      </c>
      <c r="B1719" t="s">
        <v>3449</v>
      </c>
    </row>
    <row r="1720" spans="1:2" x14ac:dyDescent="0.25">
      <c r="A1720" t="s">
        <v>3450</v>
      </c>
      <c r="B1720" t="s">
        <v>3451</v>
      </c>
    </row>
    <row r="1721" spans="1:2" x14ac:dyDescent="0.25">
      <c r="A1721" t="s">
        <v>3452</v>
      </c>
      <c r="B1721" t="s">
        <v>3453</v>
      </c>
    </row>
    <row r="1722" spans="1:2" x14ac:dyDescent="0.25">
      <c r="A1722" t="s">
        <v>3454</v>
      </c>
      <c r="B1722" t="s">
        <v>3455</v>
      </c>
    </row>
    <row r="1723" spans="1:2" x14ac:dyDescent="0.25">
      <c r="A1723" t="s">
        <v>3456</v>
      </c>
      <c r="B1723" t="s">
        <v>3457</v>
      </c>
    </row>
    <row r="1724" spans="1:2" x14ac:dyDescent="0.25">
      <c r="A1724" t="s">
        <v>3458</v>
      </c>
      <c r="B1724" t="s">
        <v>3459</v>
      </c>
    </row>
    <row r="1725" spans="1:2" x14ac:dyDescent="0.25">
      <c r="A1725" t="s">
        <v>3460</v>
      </c>
      <c r="B1725" t="s">
        <v>3461</v>
      </c>
    </row>
    <row r="1726" spans="1:2" x14ac:dyDescent="0.25">
      <c r="A1726" t="s">
        <v>3462</v>
      </c>
      <c r="B1726" t="s">
        <v>3463</v>
      </c>
    </row>
    <row r="1727" spans="1:2" x14ac:dyDescent="0.25">
      <c r="A1727" t="s">
        <v>3464</v>
      </c>
      <c r="B1727" t="s">
        <v>3465</v>
      </c>
    </row>
    <row r="1728" spans="1:2" x14ac:dyDescent="0.25">
      <c r="A1728" t="s">
        <v>3466</v>
      </c>
      <c r="B1728" t="s">
        <v>3467</v>
      </c>
    </row>
    <row r="1729" spans="1:2" x14ac:dyDescent="0.25">
      <c r="A1729" t="s">
        <v>3468</v>
      </c>
      <c r="B1729" t="s">
        <v>3469</v>
      </c>
    </row>
    <row r="1730" spans="1:2" x14ac:dyDescent="0.25">
      <c r="A1730" t="s">
        <v>3470</v>
      </c>
      <c r="B1730" t="s">
        <v>3471</v>
      </c>
    </row>
    <row r="1731" spans="1:2" x14ac:dyDescent="0.25">
      <c r="A1731" t="s">
        <v>3472</v>
      </c>
      <c r="B1731" t="s">
        <v>3473</v>
      </c>
    </row>
    <row r="1732" spans="1:2" x14ac:dyDescent="0.25">
      <c r="A1732" t="s">
        <v>3474</v>
      </c>
      <c r="B1732" t="s">
        <v>3475</v>
      </c>
    </row>
    <row r="1733" spans="1:2" x14ac:dyDescent="0.25">
      <c r="A1733" t="s">
        <v>3476</v>
      </c>
      <c r="B1733" t="s">
        <v>3477</v>
      </c>
    </row>
    <row r="1734" spans="1:2" x14ac:dyDescent="0.25">
      <c r="A1734" t="s">
        <v>3478</v>
      </c>
      <c r="B1734" t="s">
        <v>3479</v>
      </c>
    </row>
    <row r="1735" spans="1:2" x14ac:dyDescent="0.25">
      <c r="A1735" t="s">
        <v>3480</v>
      </c>
      <c r="B1735" t="s">
        <v>3481</v>
      </c>
    </row>
    <row r="1736" spans="1:2" x14ac:dyDescent="0.25">
      <c r="A1736" t="s">
        <v>3482</v>
      </c>
      <c r="B1736" t="s">
        <v>3483</v>
      </c>
    </row>
    <row r="1737" spans="1:2" x14ac:dyDescent="0.25">
      <c r="A1737" t="s">
        <v>3484</v>
      </c>
      <c r="B1737" t="s">
        <v>3485</v>
      </c>
    </row>
    <row r="1738" spans="1:2" x14ac:dyDescent="0.25">
      <c r="A1738" t="s">
        <v>3486</v>
      </c>
      <c r="B1738" t="s">
        <v>3487</v>
      </c>
    </row>
    <row r="1739" spans="1:2" x14ac:dyDescent="0.25">
      <c r="A1739" t="s">
        <v>3488</v>
      </c>
      <c r="B1739" t="s">
        <v>3489</v>
      </c>
    </row>
    <row r="1740" spans="1:2" x14ac:dyDescent="0.25">
      <c r="A1740" t="s">
        <v>3490</v>
      </c>
      <c r="B1740" t="s">
        <v>3491</v>
      </c>
    </row>
    <row r="1741" spans="1:2" x14ac:dyDescent="0.25">
      <c r="A1741" t="s">
        <v>3492</v>
      </c>
      <c r="B1741" t="s">
        <v>3493</v>
      </c>
    </row>
    <row r="1742" spans="1:2" x14ac:dyDescent="0.25">
      <c r="A1742" t="s">
        <v>3494</v>
      </c>
      <c r="B1742" t="s">
        <v>3495</v>
      </c>
    </row>
    <row r="1743" spans="1:2" x14ac:dyDescent="0.25">
      <c r="A1743" t="s">
        <v>3496</v>
      </c>
      <c r="B1743" t="s">
        <v>3497</v>
      </c>
    </row>
    <row r="1744" spans="1:2" x14ac:dyDescent="0.25">
      <c r="A1744" t="s">
        <v>3498</v>
      </c>
      <c r="B1744" t="s">
        <v>3499</v>
      </c>
    </row>
    <row r="1745" spans="1:2" x14ac:dyDescent="0.25">
      <c r="A1745" t="s">
        <v>3500</v>
      </c>
      <c r="B1745" t="s">
        <v>3501</v>
      </c>
    </row>
    <row r="1746" spans="1:2" x14ac:dyDescent="0.25">
      <c r="A1746" t="s">
        <v>3502</v>
      </c>
      <c r="B1746" t="s">
        <v>3503</v>
      </c>
    </row>
    <row r="1747" spans="1:2" x14ac:dyDescent="0.25">
      <c r="A1747" t="s">
        <v>3504</v>
      </c>
      <c r="B1747" t="s">
        <v>3505</v>
      </c>
    </row>
    <row r="1748" spans="1:2" x14ac:dyDescent="0.25">
      <c r="A1748" t="s">
        <v>3506</v>
      </c>
      <c r="B1748" t="s">
        <v>3507</v>
      </c>
    </row>
    <row r="1749" spans="1:2" x14ac:dyDescent="0.25">
      <c r="A1749" t="s">
        <v>3508</v>
      </c>
      <c r="B1749" t="s">
        <v>3509</v>
      </c>
    </row>
    <row r="1750" spans="1:2" x14ac:dyDescent="0.25">
      <c r="A1750" t="s">
        <v>3510</v>
      </c>
      <c r="B1750" t="s">
        <v>3511</v>
      </c>
    </row>
    <row r="1751" spans="1:2" x14ac:dyDescent="0.25">
      <c r="A1751" t="s">
        <v>3512</v>
      </c>
      <c r="B1751" t="s">
        <v>3513</v>
      </c>
    </row>
    <row r="1752" spans="1:2" x14ac:dyDescent="0.25">
      <c r="A1752" t="s">
        <v>3514</v>
      </c>
      <c r="B1752" t="s">
        <v>3515</v>
      </c>
    </row>
    <row r="1753" spans="1:2" x14ac:dyDescent="0.25">
      <c r="A1753" t="s">
        <v>3516</v>
      </c>
      <c r="B1753" t="s">
        <v>3517</v>
      </c>
    </row>
    <row r="1754" spans="1:2" x14ac:dyDescent="0.25">
      <c r="A1754" t="s">
        <v>3518</v>
      </c>
      <c r="B1754" t="s">
        <v>3519</v>
      </c>
    </row>
    <row r="1755" spans="1:2" x14ac:dyDescent="0.25">
      <c r="A1755" t="s">
        <v>3520</v>
      </c>
      <c r="B1755" t="s">
        <v>3521</v>
      </c>
    </row>
    <row r="1756" spans="1:2" x14ac:dyDescent="0.25">
      <c r="A1756" t="s">
        <v>3522</v>
      </c>
      <c r="B1756" t="s">
        <v>3523</v>
      </c>
    </row>
    <row r="1757" spans="1:2" x14ac:dyDescent="0.25">
      <c r="A1757" t="s">
        <v>3524</v>
      </c>
      <c r="B1757" t="s">
        <v>3525</v>
      </c>
    </row>
    <row r="1758" spans="1:2" x14ac:dyDescent="0.25">
      <c r="A1758" t="s">
        <v>3526</v>
      </c>
      <c r="B1758" t="s">
        <v>3527</v>
      </c>
    </row>
    <row r="1759" spans="1:2" x14ac:dyDescent="0.25">
      <c r="A1759" t="s">
        <v>3528</v>
      </c>
      <c r="B1759" t="s">
        <v>3529</v>
      </c>
    </row>
    <row r="1760" spans="1:2" x14ac:dyDescent="0.25">
      <c r="A1760" t="s">
        <v>3530</v>
      </c>
      <c r="B1760" t="s">
        <v>3531</v>
      </c>
    </row>
    <row r="1761" spans="1:2" x14ac:dyDescent="0.25">
      <c r="A1761" t="s">
        <v>3532</v>
      </c>
      <c r="B1761" t="s">
        <v>3533</v>
      </c>
    </row>
    <row r="1762" spans="1:2" x14ac:dyDescent="0.25">
      <c r="A1762" t="s">
        <v>3534</v>
      </c>
      <c r="B1762" t="s">
        <v>3535</v>
      </c>
    </row>
    <row r="1763" spans="1:2" x14ac:dyDescent="0.25">
      <c r="A1763" t="s">
        <v>3536</v>
      </c>
      <c r="B1763" t="s">
        <v>3537</v>
      </c>
    </row>
    <row r="1764" spans="1:2" x14ac:dyDescent="0.25">
      <c r="A1764" t="s">
        <v>3538</v>
      </c>
      <c r="B1764" t="s">
        <v>3539</v>
      </c>
    </row>
    <row r="1765" spans="1:2" x14ac:dyDescent="0.25">
      <c r="A1765" t="s">
        <v>3540</v>
      </c>
      <c r="B1765" t="s">
        <v>3541</v>
      </c>
    </row>
    <row r="1766" spans="1:2" x14ac:dyDescent="0.25">
      <c r="A1766" t="s">
        <v>3542</v>
      </c>
      <c r="B1766" t="s">
        <v>3543</v>
      </c>
    </row>
    <row r="1767" spans="1:2" x14ac:dyDescent="0.25">
      <c r="A1767" t="s">
        <v>3544</v>
      </c>
      <c r="B1767" t="s">
        <v>3545</v>
      </c>
    </row>
    <row r="1768" spans="1:2" x14ac:dyDescent="0.25">
      <c r="A1768" t="s">
        <v>3546</v>
      </c>
      <c r="B1768" t="s">
        <v>3547</v>
      </c>
    </row>
    <row r="1769" spans="1:2" x14ac:dyDescent="0.25">
      <c r="A1769" t="s">
        <v>3548</v>
      </c>
      <c r="B1769" t="s">
        <v>3549</v>
      </c>
    </row>
    <row r="1770" spans="1:2" x14ac:dyDescent="0.25">
      <c r="A1770" t="s">
        <v>3550</v>
      </c>
      <c r="B1770" t="s">
        <v>3551</v>
      </c>
    </row>
    <row r="1771" spans="1:2" x14ac:dyDescent="0.25">
      <c r="A1771" t="s">
        <v>3552</v>
      </c>
      <c r="B1771" t="s">
        <v>3553</v>
      </c>
    </row>
    <row r="1772" spans="1:2" x14ac:dyDescent="0.25">
      <c r="A1772" t="s">
        <v>3554</v>
      </c>
      <c r="B1772" t="s">
        <v>3555</v>
      </c>
    </row>
    <row r="1773" spans="1:2" x14ac:dyDescent="0.25">
      <c r="A1773" t="s">
        <v>3556</v>
      </c>
      <c r="B1773" t="s">
        <v>3557</v>
      </c>
    </row>
    <row r="1774" spans="1:2" x14ac:dyDescent="0.25">
      <c r="A1774" t="s">
        <v>3558</v>
      </c>
      <c r="B1774" t="s">
        <v>3559</v>
      </c>
    </row>
    <row r="1775" spans="1:2" x14ac:dyDescent="0.25">
      <c r="A1775" t="s">
        <v>3560</v>
      </c>
      <c r="B1775" t="s">
        <v>3561</v>
      </c>
    </row>
    <row r="1776" spans="1:2" x14ac:dyDescent="0.25">
      <c r="A1776" t="s">
        <v>3562</v>
      </c>
      <c r="B1776" t="s">
        <v>3563</v>
      </c>
    </row>
    <row r="1777" spans="1:2" x14ac:dyDescent="0.25">
      <c r="A1777" t="s">
        <v>3564</v>
      </c>
      <c r="B1777" t="s">
        <v>3565</v>
      </c>
    </row>
    <row r="1778" spans="1:2" x14ac:dyDescent="0.25">
      <c r="A1778" t="s">
        <v>3566</v>
      </c>
      <c r="B1778" t="s">
        <v>3567</v>
      </c>
    </row>
    <row r="1779" spans="1:2" x14ac:dyDescent="0.25">
      <c r="A1779" t="s">
        <v>3568</v>
      </c>
      <c r="B1779" t="s">
        <v>3569</v>
      </c>
    </row>
    <row r="1780" spans="1:2" x14ac:dyDescent="0.25">
      <c r="A1780" t="s">
        <v>3570</v>
      </c>
      <c r="B1780" t="s">
        <v>3571</v>
      </c>
    </row>
    <row r="1781" spans="1:2" x14ac:dyDescent="0.25">
      <c r="A1781" t="s">
        <v>3572</v>
      </c>
      <c r="B1781" t="s">
        <v>3573</v>
      </c>
    </row>
    <row r="1782" spans="1:2" x14ac:dyDescent="0.25">
      <c r="A1782" t="s">
        <v>3574</v>
      </c>
      <c r="B1782" t="s">
        <v>3575</v>
      </c>
    </row>
    <row r="1783" spans="1:2" x14ac:dyDescent="0.25">
      <c r="A1783" t="s">
        <v>3576</v>
      </c>
      <c r="B1783" t="s">
        <v>3577</v>
      </c>
    </row>
    <row r="1784" spans="1:2" x14ac:dyDescent="0.25">
      <c r="A1784" t="s">
        <v>3578</v>
      </c>
      <c r="B1784" t="s">
        <v>3579</v>
      </c>
    </row>
    <row r="1785" spans="1:2" x14ac:dyDescent="0.25">
      <c r="A1785" t="s">
        <v>3580</v>
      </c>
      <c r="B1785" t="s">
        <v>3581</v>
      </c>
    </row>
    <row r="1786" spans="1:2" x14ac:dyDescent="0.25">
      <c r="A1786" t="s">
        <v>3582</v>
      </c>
      <c r="B1786" t="s">
        <v>3583</v>
      </c>
    </row>
    <row r="1787" spans="1:2" x14ac:dyDescent="0.25">
      <c r="A1787" t="s">
        <v>3584</v>
      </c>
      <c r="B1787" t="s">
        <v>3585</v>
      </c>
    </row>
    <row r="1788" spans="1:2" x14ac:dyDescent="0.25">
      <c r="A1788" t="s">
        <v>3586</v>
      </c>
      <c r="B1788" t="s">
        <v>3587</v>
      </c>
    </row>
    <row r="1789" spans="1:2" x14ac:dyDescent="0.25">
      <c r="A1789" t="s">
        <v>3588</v>
      </c>
      <c r="B1789" t="s">
        <v>3589</v>
      </c>
    </row>
    <row r="1790" spans="1:2" x14ac:dyDescent="0.25">
      <c r="A1790" t="s">
        <v>3590</v>
      </c>
      <c r="B1790" t="s">
        <v>3591</v>
      </c>
    </row>
    <row r="1791" spans="1:2" x14ac:dyDescent="0.25">
      <c r="A1791" t="s">
        <v>3592</v>
      </c>
      <c r="B1791" t="s">
        <v>3593</v>
      </c>
    </row>
    <row r="1792" spans="1:2" x14ac:dyDescent="0.25">
      <c r="A1792" t="s">
        <v>3594</v>
      </c>
      <c r="B1792" t="s">
        <v>3595</v>
      </c>
    </row>
    <row r="1793" spans="1:2" x14ac:dyDescent="0.25">
      <c r="A1793" t="s">
        <v>3596</v>
      </c>
      <c r="B1793" t="s">
        <v>3597</v>
      </c>
    </row>
    <row r="1794" spans="1:2" x14ac:dyDescent="0.25">
      <c r="A1794" t="s">
        <v>3598</v>
      </c>
      <c r="B1794" t="s">
        <v>3599</v>
      </c>
    </row>
    <row r="1795" spans="1:2" x14ac:dyDescent="0.25">
      <c r="A1795" t="s">
        <v>3600</v>
      </c>
      <c r="B1795" t="s">
        <v>3601</v>
      </c>
    </row>
    <row r="1796" spans="1:2" x14ac:dyDescent="0.25">
      <c r="A1796" t="s">
        <v>3602</v>
      </c>
      <c r="B1796" t="s">
        <v>3603</v>
      </c>
    </row>
    <row r="1797" spans="1:2" x14ac:dyDescent="0.25">
      <c r="A1797" t="s">
        <v>3604</v>
      </c>
      <c r="B1797" t="s">
        <v>3605</v>
      </c>
    </row>
    <row r="1798" spans="1:2" x14ac:dyDescent="0.25">
      <c r="A1798" t="s">
        <v>3606</v>
      </c>
      <c r="B1798" t="s">
        <v>3607</v>
      </c>
    </row>
    <row r="1799" spans="1:2" x14ac:dyDescent="0.25">
      <c r="A1799" t="s">
        <v>3608</v>
      </c>
      <c r="B1799" t="s">
        <v>3609</v>
      </c>
    </row>
    <row r="1800" spans="1:2" x14ac:dyDescent="0.25">
      <c r="A1800" t="s">
        <v>3610</v>
      </c>
      <c r="B1800" t="s">
        <v>3611</v>
      </c>
    </row>
    <row r="1801" spans="1:2" x14ac:dyDescent="0.25">
      <c r="A1801" t="s">
        <v>3612</v>
      </c>
      <c r="B1801" t="s">
        <v>3613</v>
      </c>
    </row>
    <row r="1802" spans="1:2" x14ac:dyDescent="0.25">
      <c r="A1802" t="s">
        <v>3614</v>
      </c>
      <c r="B1802" t="s">
        <v>3615</v>
      </c>
    </row>
    <row r="1803" spans="1:2" x14ac:dyDescent="0.25">
      <c r="A1803" t="s">
        <v>3616</v>
      </c>
      <c r="B1803" t="s">
        <v>3617</v>
      </c>
    </row>
    <row r="1804" spans="1:2" x14ac:dyDescent="0.25">
      <c r="A1804" t="s">
        <v>3618</v>
      </c>
      <c r="B1804" t="s">
        <v>3619</v>
      </c>
    </row>
    <row r="1805" spans="1:2" x14ac:dyDescent="0.25">
      <c r="A1805" t="s">
        <v>3620</v>
      </c>
      <c r="B1805" t="s">
        <v>3621</v>
      </c>
    </row>
    <row r="1806" spans="1:2" x14ac:dyDescent="0.25">
      <c r="A1806" t="s">
        <v>3622</v>
      </c>
      <c r="B1806" t="s">
        <v>3623</v>
      </c>
    </row>
    <row r="1807" spans="1:2" x14ac:dyDescent="0.25">
      <c r="A1807" t="s">
        <v>3624</v>
      </c>
      <c r="B1807" t="s">
        <v>3625</v>
      </c>
    </row>
    <row r="1808" spans="1:2" x14ac:dyDescent="0.25">
      <c r="A1808" t="s">
        <v>3626</v>
      </c>
      <c r="B1808" t="s">
        <v>3627</v>
      </c>
    </row>
    <row r="1809" spans="1:2" x14ac:dyDescent="0.25">
      <c r="A1809" t="s">
        <v>3628</v>
      </c>
      <c r="B1809" t="s">
        <v>3629</v>
      </c>
    </row>
    <row r="1810" spans="1:2" x14ac:dyDescent="0.25">
      <c r="A1810" t="s">
        <v>3630</v>
      </c>
      <c r="B1810" t="s">
        <v>3631</v>
      </c>
    </row>
    <row r="1811" spans="1:2" x14ac:dyDescent="0.25">
      <c r="A1811" t="s">
        <v>3632</v>
      </c>
      <c r="B1811" t="s">
        <v>3633</v>
      </c>
    </row>
    <row r="1812" spans="1:2" x14ac:dyDescent="0.25">
      <c r="A1812" t="s">
        <v>3634</v>
      </c>
      <c r="B1812" t="s">
        <v>3635</v>
      </c>
    </row>
    <row r="1813" spans="1:2" x14ac:dyDescent="0.25">
      <c r="A1813" t="s">
        <v>3636</v>
      </c>
      <c r="B1813" t="s">
        <v>3637</v>
      </c>
    </row>
    <row r="1814" spans="1:2" x14ac:dyDescent="0.25">
      <c r="A1814" t="s">
        <v>3638</v>
      </c>
      <c r="B1814" t="s">
        <v>3639</v>
      </c>
    </row>
    <row r="1815" spans="1:2" x14ac:dyDescent="0.25">
      <c r="A1815" t="s">
        <v>3640</v>
      </c>
      <c r="B1815" t="s">
        <v>3641</v>
      </c>
    </row>
    <row r="1816" spans="1:2" x14ac:dyDescent="0.25">
      <c r="A1816" t="s">
        <v>3642</v>
      </c>
      <c r="B1816" t="s">
        <v>3643</v>
      </c>
    </row>
    <row r="1817" spans="1:2" x14ac:dyDescent="0.25">
      <c r="A1817" t="s">
        <v>3644</v>
      </c>
      <c r="B1817" t="s">
        <v>3645</v>
      </c>
    </row>
    <row r="1818" spans="1:2" x14ac:dyDescent="0.25">
      <c r="A1818" t="s">
        <v>3646</v>
      </c>
      <c r="B1818" t="s">
        <v>3647</v>
      </c>
    </row>
    <row r="1819" spans="1:2" x14ac:dyDescent="0.25">
      <c r="A1819" t="s">
        <v>3648</v>
      </c>
      <c r="B1819" t="s">
        <v>3649</v>
      </c>
    </row>
    <row r="1820" spans="1:2" x14ac:dyDescent="0.25">
      <c r="A1820" t="s">
        <v>3650</v>
      </c>
      <c r="B1820" t="s">
        <v>3651</v>
      </c>
    </row>
    <row r="1821" spans="1:2" x14ac:dyDescent="0.25">
      <c r="A1821" t="s">
        <v>3652</v>
      </c>
      <c r="B1821" t="s">
        <v>3653</v>
      </c>
    </row>
    <row r="1822" spans="1:2" x14ac:dyDescent="0.25">
      <c r="A1822" t="s">
        <v>3654</v>
      </c>
      <c r="B1822" t="s">
        <v>3655</v>
      </c>
    </row>
    <row r="1823" spans="1:2" x14ac:dyDescent="0.25">
      <c r="A1823" t="s">
        <v>3656</v>
      </c>
      <c r="B1823" t="s">
        <v>3657</v>
      </c>
    </row>
    <row r="1824" spans="1:2" x14ac:dyDescent="0.25">
      <c r="A1824" t="s">
        <v>3658</v>
      </c>
      <c r="B1824" t="s">
        <v>3659</v>
      </c>
    </row>
    <row r="1825" spans="1:2" x14ac:dyDescent="0.25">
      <c r="A1825" t="s">
        <v>3660</v>
      </c>
      <c r="B1825" t="s">
        <v>3661</v>
      </c>
    </row>
    <row r="1826" spans="1:2" x14ac:dyDescent="0.25">
      <c r="A1826" t="s">
        <v>3662</v>
      </c>
      <c r="B1826" t="s">
        <v>3663</v>
      </c>
    </row>
    <row r="1827" spans="1:2" x14ac:dyDescent="0.25">
      <c r="A1827" t="s">
        <v>3664</v>
      </c>
      <c r="B1827" t="s">
        <v>3665</v>
      </c>
    </row>
    <row r="1828" spans="1:2" x14ac:dyDescent="0.25">
      <c r="A1828" t="s">
        <v>3666</v>
      </c>
      <c r="B1828" t="s">
        <v>3667</v>
      </c>
    </row>
    <row r="1829" spans="1:2" x14ac:dyDescent="0.25">
      <c r="A1829" t="s">
        <v>3668</v>
      </c>
      <c r="B1829" t="s">
        <v>3669</v>
      </c>
    </row>
    <row r="1830" spans="1:2" x14ac:dyDescent="0.25">
      <c r="A1830" t="s">
        <v>3670</v>
      </c>
      <c r="B1830" t="s">
        <v>3671</v>
      </c>
    </row>
    <row r="1831" spans="1:2" x14ac:dyDescent="0.25">
      <c r="A1831" t="s">
        <v>3672</v>
      </c>
      <c r="B1831" t="s">
        <v>3673</v>
      </c>
    </row>
    <row r="1832" spans="1:2" x14ac:dyDescent="0.25">
      <c r="A1832" t="s">
        <v>3674</v>
      </c>
      <c r="B1832" t="s">
        <v>3675</v>
      </c>
    </row>
    <row r="1833" spans="1:2" x14ac:dyDescent="0.25">
      <c r="A1833" t="s">
        <v>3676</v>
      </c>
      <c r="B1833" t="s">
        <v>3677</v>
      </c>
    </row>
    <row r="1834" spans="1:2" x14ac:dyDescent="0.25">
      <c r="A1834" t="s">
        <v>3678</v>
      </c>
      <c r="B1834" t="s">
        <v>3679</v>
      </c>
    </row>
    <row r="1835" spans="1:2" x14ac:dyDescent="0.25">
      <c r="A1835" t="s">
        <v>3680</v>
      </c>
      <c r="B1835" t="s">
        <v>3681</v>
      </c>
    </row>
    <row r="1836" spans="1:2" x14ac:dyDescent="0.25">
      <c r="A1836" t="s">
        <v>3682</v>
      </c>
      <c r="B1836" t="s">
        <v>3683</v>
      </c>
    </row>
    <row r="1837" spans="1:2" x14ac:dyDescent="0.25">
      <c r="A1837" t="s">
        <v>3684</v>
      </c>
      <c r="B1837" t="s">
        <v>3685</v>
      </c>
    </row>
    <row r="1838" spans="1:2" x14ac:dyDescent="0.25">
      <c r="A1838" t="s">
        <v>3686</v>
      </c>
      <c r="B1838" t="s">
        <v>3687</v>
      </c>
    </row>
    <row r="1839" spans="1:2" x14ac:dyDescent="0.25">
      <c r="A1839" t="s">
        <v>3688</v>
      </c>
      <c r="B1839" t="s">
        <v>3689</v>
      </c>
    </row>
    <row r="1840" spans="1:2" x14ac:dyDescent="0.25">
      <c r="A1840" t="s">
        <v>3690</v>
      </c>
      <c r="B1840" t="s">
        <v>3691</v>
      </c>
    </row>
    <row r="1841" spans="1:2" x14ac:dyDescent="0.25">
      <c r="A1841" t="s">
        <v>3692</v>
      </c>
      <c r="B1841" t="s">
        <v>3693</v>
      </c>
    </row>
    <row r="1842" spans="1:2" x14ac:dyDescent="0.25">
      <c r="A1842" t="s">
        <v>3694</v>
      </c>
      <c r="B1842" t="s">
        <v>3695</v>
      </c>
    </row>
    <row r="1843" spans="1:2" x14ac:dyDescent="0.25">
      <c r="A1843" t="s">
        <v>3696</v>
      </c>
      <c r="B1843" t="s">
        <v>3697</v>
      </c>
    </row>
    <row r="1844" spans="1:2" x14ac:dyDescent="0.25">
      <c r="A1844" t="s">
        <v>3698</v>
      </c>
      <c r="B1844" t="s">
        <v>3699</v>
      </c>
    </row>
    <row r="1845" spans="1:2" x14ac:dyDescent="0.25">
      <c r="A1845" t="s">
        <v>3700</v>
      </c>
      <c r="B1845" t="s">
        <v>3701</v>
      </c>
    </row>
    <row r="1846" spans="1:2" x14ac:dyDescent="0.25">
      <c r="A1846" t="s">
        <v>3702</v>
      </c>
      <c r="B1846" t="s">
        <v>3703</v>
      </c>
    </row>
    <row r="1847" spans="1:2" x14ac:dyDescent="0.25">
      <c r="A1847" t="s">
        <v>3704</v>
      </c>
      <c r="B1847" t="s">
        <v>3705</v>
      </c>
    </row>
    <row r="1848" spans="1:2" x14ac:dyDescent="0.25">
      <c r="A1848" t="s">
        <v>3706</v>
      </c>
      <c r="B1848" t="s">
        <v>3707</v>
      </c>
    </row>
    <row r="1849" spans="1:2" x14ac:dyDescent="0.25">
      <c r="A1849" t="s">
        <v>3708</v>
      </c>
      <c r="B1849" t="s">
        <v>3709</v>
      </c>
    </row>
    <row r="1850" spans="1:2" x14ac:dyDescent="0.25">
      <c r="A1850" t="s">
        <v>3710</v>
      </c>
      <c r="B1850" t="s">
        <v>3711</v>
      </c>
    </row>
    <row r="1851" spans="1:2" x14ac:dyDescent="0.25">
      <c r="A1851" t="s">
        <v>3712</v>
      </c>
      <c r="B1851" t="s">
        <v>3713</v>
      </c>
    </row>
    <row r="1852" spans="1:2" x14ac:dyDescent="0.25">
      <c r="A1852" t="s">
        <v>3714</v>
      </c>
      <c r="B1852" t="s">
        <v>3715</v>
      </c>
    </row>
    <row r="1853" spans="1:2" x14ac:dyDescent="0.25">
      <c r="A1853" t="s">
        <v>3716</v>
      </c>
      <c r="B1853" t="s">
        <v>3717</v>
      </c>
    </row>
    <row r="1854" spans="1:2" x14ac:dyDescent="0.25">
      <c r="A1854" t="s">
        <v>3718</v>
      </c>
      <c r="B1854" t="s">
        <v>3719</v>
      </c>
    </row>
    <row r="1855" spans="1:2" x14ac:dyDescent="0.25">
      <c r="A1855" t="s">
        <v>3720</v>
      </c>
      <c r="B1855" t="s">
        <v>3721</v>
      </c>
    </row>
    <row r="1856" spans="1:2" x14ac:dyDescent="0.25">
      <c r="A1856" t="s">
        <v>3722</v>
      </c>
      <c r="B1856" t="s">
        <v>3723</v>
      </c>
    </row>
    <row r="1857" spans="1:2" x14ac:dyDescent="0.25">
      <c r="A1857" t="s">
        <v>3724</v>
      </c>
      <c r="B1857" t="s">
        <v>3725</v>
      </c>
    </row>
    <row r="1858" spans="1:2" x14ac:dyDescent="0.25">
      <c r="A1858" t="s">
        <v>3726</v>
      </c>
      <c r="B1858" t="s">
        <v>3727</v>
      </c>
    </row>
    <row r="1859" spans="1:2" x14ac:dyDescent="0.25">
      <c r="A1859" t="s">
        <v>3728</v>
      </c>
      <c r="B1859" t="s">
        <v>3729</v>
      </c>
    </row>
    <row r="1860" spans="1:2" x14ac:dyDescent="0.25">
      <c r="A1860" t="s">
        <v>3730</v>
      </c>
      <c r="B1860" t="s">
        <v>3731</v>
      </c>
    </row>
    <row r="1861" spans="1:2" x14ac:dyDescent="0.25">
      <c r="A1861" t="s">
        <v>3732</v>
      </c>
      <c r="B1861" t="s">
        <v>3733</v>
      </c>
    </row>
    <row r="1862" spans="1:2" x14ac:dyDescent="0.25">
      <c r="A1862" t="s">
        <v>3734</v>
      </c>
      <c r="B1862" t="s">
        <v>3735</v>
      </c>
    </row>
    <row r="1863" spans="1:2" x14ac:dyDescent="0.25">
      <c r="A1863" t="s">
        <v>3736</v>
      </c>
      <c r="B1863" t="s">
        <v>3737</v>
      </c>
    </row>
    <row r="1864" spans="1:2" x14ac:dyDescent="0.25">
      <c r="A1864" t="s">
        <v>3738</v>
      </c>
      <c r="B1864" t="s">
        <v>3739</v>
      </c>
    </row>
    <row r="1865" spans="1:2" x14ac:dyDescent="0.25">
      <c r="A1865" t="s">
        <v>3740</v>
      </c>
      <c r="B1865" t="s">
        <v>3741</v>
      </c>
    </row>
    <row r="1866" spans="1:2" x14ac:dyDescent="0.25">
      <c r="A1866" t="s">
        <v>3742</v>
      </c>
      <c r="B1866" t="s">
        <v>3743</v>
      </c>
    </row>
    <row r="1867" spans="1:2" x14ac:dyDescent="0.25">
      <c r="A1867" t="s">
        <v>3744</v>
      </c>
      <c r="B1867" t="s">
        <v>3745</v>
      </c>
    </row>
    <row r="1868" spans="1:2" x14ac:dyDescent="0.25">
      <c r="A1868" t="s">
        <v>3746</v>
      </c>
      <c r="B1868" t="s">
        <v>3747</v>
      </c>
    </row>
    <row r="1869" spans="1:2" x14ac:dyDescent="0.25">
      <c r="A1869" t="s">
        <v>3748</v>
      </c>
      <c r="B1869" t="s">
        <v>3749</v>
      </c>
    </row>
    <row r="1870" spans="1:2" x14ac:dyDescent="0.25">
      <c r="A1870" t="s">
        <v>3750</v>
      </c>
      <c r="B1870" t="s">
        <v>3751</v>
      </c>
    </row>
    <row r="1871" spans="1:2" x14ac:dyDescent="0.25">
      <c r="A1871" t="s">
        <v>3752</v>
      </c>
      <c r="B1871" t="s">
        <v>3753</v>
      </c>
    </row>
    <row r="1872" spans="1:2" x14ac:dyDescent="0.25">
      <c r="A1872" t="s">
        <v>3754</v>
      </c>
      <c r="B1872" t="s">
        <v>3755</v>
      </c>
    </row>
    <row r="1873" spans="1:2" x14ac:dyDescent="0.25">
      <c r="A1873" t="s">
        <v>3756</v>
      </c>
      <c r="B1873" t="s">
        <v>3757</v>
      </c>
    </row>
    <row r="1874" spans="1:2" x14ac:dyDescent="0.25">
      <c r="A1874" t="s">
        <v>3758</v>
      </c>
      <c r="B1874" t="s">
        <v>3759</v>
      </c>
    </row>
    <row r="1875" spans="1:2" x14ac:dyDescent="0.25">
      <c r="A1875" t="s">
        <v>3760</v>
      </c>
      <c r="B1875" t="s">
        <v>3761</v>
      </c>
    </row>
    <row r="1876" spans="1:2" x14ac:dyDescent="0.25">
      <c r="A1876" t="s">
        <v>3762</v>
      </c>
      <c r="B1876" t="s">
        <v>3763</v>
      </c>
    </row>
    <row r="1877" spans="1:2" x14ac:dyDescent="0.25">
      <c r="A1877" t="s">
        <v>3764</v>
      </c>
      <c r="B1877" t="s">
        <v>3765</v>
      </c>
    </row>
    <row r="1878" spans="1:2" x14ac:dyDescent="0.25">
      <c r="A1878" t="s">
        <v>3766</v>
      </c>
      <c r="B1878" t="s">
        <v>3767</v>
      </c>
    </row>
    <row r="1879" spans="1:2" x14ac:dyDescent="0.25">
      <c r="A1879" t="s">
        <v>3768</v>
      </c>
      <c r="B1879" t="s">
        <v>3769</v>
      </c>
    </row>
    <row r="1880" spans="1:2" x14ac:dyDescent="0.25">
      <c r="A1880" t="s">
        <v>3770</v>
      </c>
      <c r="B1880" t="s">
        <v>3771</v>
      </c>
    </row>
    <row r="1881" spans="1:2" x14ac:dyDescent="0.25">
      <c r="A1881" t="s">
        <v>3772</v>
      </c>
      <c r="B1881" t="s">
        <v>3773</v>
      </c>
    </row>
    <row r="1882" spans="1:2" x14ac:dyDescent="0.25">
      <c r="A1882" t="s">
        <v>3774</v>
      </c>
      <c r="B1882" t="s">
        <v>3775</v>
      </c>
    </row>
    <row r="1883" spans="1:2" x14ac:dyDescent="0.25">
      <c r="A1883" t="s">
        <v>3776</v>
      </c>
      <c r="B1883" t="s">
        <v>3777</v>
      </c>
    </row>
    <row r="1884" spans="1:2" x14ac:dyDescent="0.25">
      <c r="A1884" t="s">
        <v>3778</v>
      </c>
      <c r="B1884" t="s">
        <v>3779</v>
      </c>
    </row>
    <row r="1885" spans="1:2" x14ac:dyDescent="0.25">
      <c r="A1885" t="s">
        <v>3780</v>
      </c>
      <c r="B1885" t="s">
        <v>3781</v>
      </c>
    </row>
    <row r="1886" spans="1:2" x14ac:dyDescent="0.25">
      <c r="A1886" t="s">
        <v>3782</v>
      </c>
      <c r="B1886" t="s">
        <v>3783</v>
      </c>
    </row>
    <row r="1887" spans="1:2" x14ac:dyDescent="0.25">
      <c r="A1887" t="s">
        <v>3784</v>
      </c>
      <c r="B1887" t="s">
        <v>3785</v>
      </c>
    </row>
    <row r="1888" spans="1:2" x14ac:dyDescent="0.25">
      <c r="A1888" t="s">
        <v>3786</v>
      </c>
      <c r="B1888" t="s">
        <v>3787</v>
      </c>
    </row>
    <row r="1889" spans="1:2" x14ac:dyDescent="0.25">
      <c r="A1889" t="s">
        <v>3788</v>
      </c>
      <c r="B1889" t="s">
        <v>3789</v>
      </c>
    </row>
    <row r="1890" spans="1:2" x14ac:dyDescent="0.25">
      <c r="A1890" t="s">
        <v>3790</v>
      </c>
      <c r="B1890" t="s">
        <v>3791</v>
      </c>
    </row>
    <row r="1891" spans="1:2" x14ac:dyDescent="0.25">
      <c r="A1891" t="s">
        <v>3792</v>
      </c>
      <c r="B1891" t="s">
        <v>3793</v>
      </c>
    </row>
    <row r="1892" spans="1:2" x14ac:dyDescent="0.25">
      <c r="A1892" t="s">
        <v>3794</v>
      </c>
      <c r="B1892" t="s">
        <v>3795</v>
      </c>
    </row>
    <row r="1893" spans="1:2" x14ac:dyDescent="0.25">
      <c r="A1893" t="s">
        <v>3796</v>
      </c>
      <c r="B1893" t="s">
        <v>3797</v>
      </c>
    </row>
    <row r="1894" spans="1:2" x14ac:dyDescent="0.25">
      <c r="A1894" t="s">
        <v>3798</v>
      </c>
      <c r="B1894" t="s">
        <v>3799</v>
      </c>
    </row>
    <row r="1895" spans="1:2" x14ac:dyDescent="0.25">
      <c r="A1895" t="s">
        <v>3800</v>
      </c>
      <c r="B1895" t="s">
        <v>3801</v>
      </c>
    </row>
    <row r="1896" spans="1:2" x14ac:dyDescent="0.25">
      <c r="A1896" t="s">
        <v>3802</v>
      </c>
      <c r="B1896" t="s">
        <v>3803</v>
      </c>
    </row>
    <row r="1897" spans="1:2" x14ac:dyDescent="0.25">
      <c r="A1897" t="s">
        <v>3804</v>
      </c>
      <c r="B1897" t="s">
        <v>3805</v>
      </c>
    </row>
    <row r="1898" spans="1:2" x14ac:dyDescent="0.25">
      <c r="A1898" t="s">
        <v>3806</v>
      </c>
      <c r="B1898" t="s">
        <v>3807</v>
      </c>
    </row>
    <row r="1899" spans="1:2" x14ac:dyDescent="0.25">
      <c r="A1899" t="s">
        <v>3808</v>
      </c>
      <c r="B1899" t="s">
        <v>3809</v>
      </c>
    </row>
    <row r="1900" spans="1:2" x14ac:dyDescent="0.25">
      <c r="A1900" t="s">
        <v>3810</v>
      </c>
      <c r="B1900" t="s">
        <v>3811</v>
      </c>
    </row>
    <row r="1901" spans="1:2" x14ac:dyDescent="0.25">
      <c r="A1901" t="s">
        <v>3812</v>
      </c>
      <c r="B1901" t="s">
        <v>3813</v>
      </c>
    </row>
    <row r="1902" spans="1:2" x14ac:dyDescent="0.25">
      <c r="A1902" t="s">
        <v>3814</v>
      </c>
      <c r="B1902" t="s">
        <v>3815</v>
      </c>
    </row>
    <row r="1903" spans="1:2" x14ac:dyDescent="0.25">
      <c r="A1903" t="s">
        <v>3816</v>
      </c>
      <c r="B1903" t="s">
        <v>3817</v>
      </c>
    </row>
    <row r="1904" spans="1:2" x14ac:dyDescent="0.25">
      <c r="A1904" t="s">
        <v>3818</v>
      </c>
      <c r="B1904" t="s">
        <v>3819</v>
      </c>
    </row>
    <row r="1905" spans="1:2" x14ac:dyDescent="0.25">
      <c r="A1905" t="s">
        <v>3820</v>
      </c>
      <c r="B1905" t="s">
        <v>3821</v>
      </c>
    </row>
    <row r="1906" spans="1:2" x14ac:dyDescent="0.25">
      <c r="A1906" t="s">
        <v>3822</v>
      </c>
      <c r="B1906" t="s">
        <v>3823</v>
      </c>
    </row>
    <row r="1907" spans="1:2" x14ac:dyDescent="0.25">
      <c r="A1907" t="s">
        <v>3824</v>
      </c>
      <c r="B1907" t="s">
        <v>3825</v>
      </c>
    </row>
    <row r="1908" spans="1:2" x14ac:dyDescent="0.25">
      <c r="A1908" t="s">
        <v>3826</v>
      </c>
      <c r="B1908" t="s">
        <v>3827</v>
      </c>
    </row>
    <row r="1909" spans="1:2" x14ac:dyDescent="0.25">
      <c r="A1909" t="s">
        <v>3828</v>
      </c>
      <c r="B1909" t="s">
        <v>3829</v>
      </c>
    </row>
    <row r="1910" spans="1:2" x14ac:dyDescent="0.25">
      <c r="A1910" t="s">
        <v>3830</v>
      </c>
      <c r="B1910" t="s">
        <v>3831</v>
      </c>
    </row>
    <row r="1911" spans="1:2" x14ac:dyDescent="0.25">
      <c r="A1911" t="s">
        <v>3832</v>
      </c>
      <c r="B1911" t="s">
        <v>3833</v>
      </c>
    </row>
    <row r="1912" spans="1:2" x14ac:dyDescent="0.25">
      <c r="A1912" t="s">
        <v>3834</v>
      </c>
      <c r="B1912" t="s">
        <v>3835</v>
      </c>
    </row>
    <row r="1913" spans="1:2" x14ac:dyDescent="0.25">
      <c r="A1913" t="s">
        <v>3836</v>
      </c>
      <c r="B1913" t="s">
        <v>3837</v>
      </c>
    </row>
    <row r="1914" spans="1:2" x14ac:dyDescent="0.25">
      <c r="A1914" t="s">
        <v>3838</v>
      </c>
      <c r="B1914" t="s">
        <v>3839</v>
      </c>
    </row>
    <row r="1915" spans="1:2" x14ac:dyDescent="0.25">
      <c r="A1915" t="s">
        <v>3840</v>
      </c>
      <c r="B1915" t="s">
        <v>3841</v>
      </c>
    </row>
    <row r="1916" spans="1:2" x14ac:dyDescent="0.25">
      <c r="A1916" t="s">
        <v>3842</v>
      </c>
      <c r="B1916" t="s">
        <v>3843</v>
      </c>
    </row>
    <row r="1917" spans="1:2" x14ac:dyDescent="0.25">
      <c r="A1917" t="s">
        <v>3844</v>
      </c>
      <c r="B1917" t="s">
        <v>3845</v>
      </c>
    </row>
    <row r="1918" spans="1:2" x14ac:dyDescent="0.25">
      <c r="A1918" t="s">
        <v>3846</v>
      </c>
      <c r="B1918" t="s">
        <v>3847</v>
      </c>
    </row>
    <row r="1919" spans="1:2" x14ac:dyDescent="0.25">
      <c r="A1919" t="s">
        <v>3848</v>
      </c>
      <c r="B1919" t="s">
        <v>3849</v>
      </c>
    </row>
    <row r="1920" spans="1:2" x14ac:dyDescent="0.25">
      <c r="A1920" t="s">
        <v>3850</v>
      </c>
      <c r="B1920" t="s">
        <v>3851</v>
      </c>
    </row>
    <row r="1921" spans="1:2" x14ac:dyDescent="0.25">
      <c r="A1921" t="s">
        <v>3852</v>
      </c>
      <c r="B1921" t="s">
        <v>3853</v>
      </c>
    </row>
    <row r="1922" spans="1:2" x14ac:dyDescent="0.25">
      <c r="A1922" t="s">
        <v>3854</v>
      </c>
      <c r="B1922" t="s">
        <v>3855</v>
      </c>
    </row>
    <row r="1923" spans="1:2" x14ac:dyDescent="0.25">
      <c r="A1923" t="s">
        <v>3856</v>
      </c>
      <c r="B1923" t="s">
        <v>3857</v>
      </c>
    </row>
    <row r="1924" spans="1:2" x14ac:dyDescent="0.25">
      <c r="A1924" t="s">
        <v>3858</v>
      </c>
      <c r="B1924" t="s">
        <v>3859</v>
      </c>
    </row>
    <row r="1925" spans="1:2" x14ac:dyDescent="0.25">
      <c r="A1925" t="s">
        <v>3860</v>
      </c>
      <c r="B1925" t="s">
        <v>3861</v>
      </c>
    </row>
    <row r="1926" spans="1:2" x14ac:dyDescent="0.25">
      <c r="A1926" t="s">
        <v>3862</v>
      </c>
      <c r="B1926" t="s">
        <v>3863</v>
      </c>
    </row>
    <row r="1927" spans="1:2" x14ac:dyDescent="0.25">
      <c r="A1927" t="s">
        <v>3864</v>
      </c>
      <c r="B1927" t="s">
        <v>3865</v>
      </c>
    </row>
    <row r="1928" spans="1:2" x14ac:dyDescent="0.25">
      <c r="A1928" t="s">
        <v>3866</v>
      </c>
      <c r="B1928" t="s">
        <v>3867</v>
      </c>
    </row>
    <row r="1929" spans="1:2" x14ac:dyDescent="0.25">
      <c r="A1929" t="s">
        <v>3868</v>
      </c>
      <c r="B1929" t="s">
        <v>3869</v>
      </c>
    </row>
    <row r="1930" spans="1:2" x14ac:dyDescent="0.25">
      <c r="A1930" t="s">
        <v>3870</v>
      </c>
      <c r="B1930" t="s">
        <v>3871</v>
      </c>
    </row>
    <row r="1931" spans="1:2" x14ac:dyDescent="0.25">
      <c r="A1931" t="s">
        <v>3872</v>
      </c>
      <c r="B1931" t="s">
        <v>3873</v>
      </c>
    </row>
    <row r="1932" spans="1:2" x14ac:dyDescent="0.25">
      <c r="A1932" t="s">
        <v>3874</v>
      </c>
      <c r="B1932" t="s">
        <v>3875</v>
      </c>
    </row>
    <row r="1933" spans="1:2" x14ac:dyDescent="0.25">
      <c r="A1933" t="s">
        <v>3876</v>
      </c>
      <c r="B1933" t="s">
        <v>3877</v>
      </c>
    </row>
    <row r="1934" spans="1:2" x14ac:dyDescent="0.25">
      <c r="A1934" t="s">
        <v>3878</v>
      </c>
      <c r="B1934" t="s">
        <v>3879</v>
      </c>
    </row>
    <row r="1935" spans="1:2" x14ac:dyDescent="0.25">
      <c r="A1935" t="s">
        <v>3880</v>
      </c>
      <c r="B1935" t="s">
        <v>3881</v>
      </c>
    </row>
    <row r="1936" spans="1:2" x14ac:dyDescent="0.25">
      <c r="A1936" t="s">
        <v>3882</v>
      </c>
      <c r="B1936" t="s">
        <v>3883</v>
      </c>
    </row>
    <row r="1937" spans="1:2" x14ac:dyDescent="0.25">
      <c r="A1937" t="s">
        <v>3884</v>
      </c>
      <c r="B1937" t="s">
        <v>3885</v>
      </c>
    </row>
    <row r="1938" spans="1:2" x14ac:dyDescent="0.25">
      <c r="A1938" t="s">
        <v>3886</v>
      </c>
      <c r="B1938" t="s">
        <v>3887</v>
      </c>
    </row>
    <row r="1939" spans="1:2" x14ac:dyDescent="0.25">
      <c r="A1939" t="s">
        <v>3888</v>
      </c>
      <c r="B1939" t="s">
        <v>3889</v>
      </c>
    </row>
    <row r="1940" spans="1:2" x14ac:dyDescent="0.25">
      <c r="A1940" t="s">
        <v>3890</v>
      </c>
      <c r="B1940" t="s">
        <v>3891</v>
      </c>
    </row>
    <row r="1941" spans="1:2" x14ac:dyDescent="0.25">
      <c r="A1941" t="s">
        <v>3892</v>
      </c>
      <c r="B1941" t="s">
        <v>3893</v>
      </c>
    </row>
    <row r="1942" spans="1:2" x14ac:dyDescent="0.25">
      <c r="A1942" t="s">
        <v>3894</v>
      </c>
      <c r="B1942" t="s">
        <v>3895</v>
      </c>
    </row>
    <row r="1943" spans="1:2" x14ac:dyDescent="0.25">
      <c r="A1943" t="s">
        <v>3896</v>
      </c>
      <c r="B1943" t="s">
        <v>3897</v>
      </c>
    </row>
    <row r="1944" spans="1:2" x14ac:dyDescent="0.25">
      <c r="A1944" t="s">
        <v>3898</v>
      </c>
      <c r="B1944" t="s">
        <v>3899</v>
      </c>
    </row>
    <row r="1945" spans="1:2" x14ac:dyDescent="0.25">
      <c r="A1945" t="s">
        <v>3900</v>
      </c>
      <c r="B1945" t="s">
        <v>3901</v>
      </c>
    </row>
    <row r="1946" spans="1:2" x14ac:dyDescent="0.25">
      <c r="A1946" t="s">
        <v>3902</v>
      </c>
      <c r="B1946" t="s">
        <v>3903</v>
      </c>
    </row>
    <row r="1947" spans="1:2" x14ac:dyDescent="0.25">
      <c r="A1947" t="s">
        <v>3904</v>
      </c>
      <c r="B1947" t="s">
        <v>3905</v>
      </c>
    </row>
    <row r="1948" spans="1:2" x14ac:dyDescent="0.25">
      <c r="A1948" t="s">
        <v>3906</v>
      </c>
      <c r="B1948" t="s">
        <v>3907</v>
      </c>
    </row>
    <row r="1949" spans="1:2" x14ac:dyDescent="0.25">
      <c r="A1949" t="s">
        <v>3908</v>
      </c>
      <c r="B1949" t="s">
        <v>3909</v>
      </c>
    </row>
    <row r="1950" spans="1:2" x14ac:dyDescent="0.25">
      <c r="A1950" t="s">
        <v>3910</v>
      </c>
      <c r="B1950" t="s">
        <v>3911</v>
      </c>
    </row>
    <row r="1951" spans="1:2" x14ac:dyDescent="0.25">
      <c r="A1951" t="s">
        <v>3912</v>
      </c>
      <c r="B1951" t="s">
        <v>3913</v>
      </c>
    </row>
    <row r="1952" spans="1:2" x14ac:dyDescent="0.25">
      <c r="A1952" t="s">
        <v>3914</v>
      </c>
      <c r="B1952" t="s">
        <v>3915</v>
      </c>
    </row>
    <row r="1953" spans="1:2" x14ac:dyDescent="0.25">
      <c r="A1953" t="s">
        <v>3916</v>
      </c>
      <c r="B1953" t="s">
        <v>3917</v>
      </c>
    </row>
    <row r="1954" spans="1:2" x14ac:dyDescent="0.25">
      <c r="A1954" t="s">
        <v>3918</v>
      </c>
      <c r="B1954" t="s">
        <v>3919</v>
      </c>
    </row>
    <row r="1955" spans="1:2" x14ac:dyDescent="0.25">
      <c r="A1955" t="s">
        <v>3920</v>
      </c>
      <c r="B1955" t="s">
        <v>3921</v>
      </c>
    </row>
    <row r="1956" spans="1:2" x14ac:dyDescent="0.25">
      <c r="A1956" t="s">
        <v>3922</v>
      </c>
      <c r="B1956" t="s">
        <v>3923</v>
      </c>
    </row>
    <row r="1957" spans="1:2" x14ac:dyDescent="0.25">
      <c r="A1957" t="s">
        <v>3924</v>
      </c>
      <c r="B1957" t="s">
        <v>3925</v>
      </c>
    </row>
    <row r="1958" spans="1:2" x14ac:dyDescent="0.25">
      <c r="A1958" t="s">
        <v>3926</v>
      </c>
      <c r="B1958" t="s">
        <v>3927</v>
      </c>
    </row>
    <row r="1959" spans="1:2" x14ac:dyDescent="0.25">
      <c r="A1959" t="s">
        <v>3928</v>
      </c>
      <c r="B1959" t="s">
        <v>3929</v>
      </c>
    </row>
    <row r="1960" spans="1:2" x14ac:dyDescent="0.25">
      <c r="A1960" t="s">
        <v>3930</v>
      </c>
      <c r="B1960" t="s">
        <v>3931</v>
      </c>
    </row>
    <row r="1961" spans="1:2" x14ac:dyDescent="0.25">
      <c r="A1961" t="s">
        <v>3932</v>
      </c>
      <c r="B1961" t="s">
        <v>3933</v>
      </c>
    </row>
    <row r="1962" spans="1:2" x14ac:dyDescent="0.25">
      <c r="A1962" t="s">
        <v>3934</v>
      </c>
      <c r="B1962" t="s">
        <v>3935</v>
      </c>
    </row>
    <row r="1963" spans="1:2" x14ac:dyDescent="0.25">
      <c r="A1963" t="s">
        <v>3936</v>
      </c>
      <c r="B1963" t="s">
        <v>3937</v>
      </c>
    </row>
    <row r="1964" spans="1:2" x14ac:dyDescent="0.25">
      <c r="A1964" t="s">
        <v>3938</v>
      </c>
      <c r="B1964" t="s">
        <v>3939</v>
      </c>
    </row>
    <row r="1965" spans="1:2" x14ac:dyDescent="0.25">
      <c r="A1965" t="s">
        <v>3940</v>
      </c>
      <c r="B1965" t="s">
        <v>3941</v>
      </c>
    </row>
    <row r="1966" spans="1:2" x14ac:dyDescent="0.25">
      <c r="A1966" t="s">
        <v>3942</v>
      </c>
      <c r="B1966" t="s">
        <v>3943</v>
      </c>
    </row>
    <row r="1967" spans="1:2" x14ac:dyDescent="0.25">
      <c r="A1967" t="s">
        <v>3944</v>
      </c>
      <c r="B1967" t="s">
        <v>3945</v>
      </c>
    </row>
    <row r="1968" spans="1:2" x14ac:dyDescent="0.25">
      <c r="A1968" t="s">
        <v>3946</v>
      </c>
      <c r="B1968" t="s">
        <v>3947</v>
      </c>
    </row>
    <row r="1969" spans="1:2" x14ac:dyDescent="0.25">
      <c r="A1969" t="s">
        <v>3948</v>
      </c>
      <c r="B1969" t="s">
        <v>3949</v>
      </c>
    </row>
    <row r="1970" spans="1:2" x14ac:dyDescent="0.25">
      <c r="A1970" t="s">
        <v>3950</v>
      </c>
      <c r="B1970" t="s">
        <v>3951</v>
      </c>
    </row>
    <row r="1971" spans="1:2" x14ac:dyDescent="0.25">
      <c r="A1971" t="s">
        <v>3952</v>
      </c>
      <c r="B1971" t="s">
        <v>3953</v>
      </c>
    </row>
    <row r="1972" spans="1:2" x14ac:dyDescent="0.25">
      <c r="A1972" t="s">
        <v>3954</v>
      </c>
      <c r="B1972" t="s">
        <v>3955</v>
      </c>
    </row>
    <row r="1973" spans="1:2" x14ac:dyDescent="0.25">
      <c r="A1973" t="s">
        <v>3956</v>
      </c>
      <c r="B1973" t="s">
        <v>3957</v>
      </c>
    </row>
    <row r="1974" spans="1:2" x14ac:dyDescent="0.25">
      <c r="A1974" t="s">
        <v>3958</v>
      </c>
      <c r="B1974" t="s">
        <v>3959</v>
      </c>
    </row>
    <row r="1975" spans="1:2" x14ac:dyDescent="0.25">
      <c r="A1975" t="s">
        <v>3960</v>
      </c>
      <c r="B1975" t="s">
        <v>3961</v>
      </c>
    </row>
    <row r="1976" spans="1:2" x14ac:dyDescent="0.25">
      <c r="A1976" t="s">
        <v>3962</v>
      </c>
      <c r="B1976" t="s">
        <v>3963</v>
      </c>
    </row>
    <row r="1977" spans="1:2" x14ac:dyDescent="0.25">
      <c r="A1977" t="s">
        <v>3964</v>
      </c>
      <c r="B1977" t="s">
        <v>3965</v>
      </c>
    </row>
    <row r="1978" spans="1:2" x14ac:dyDescent="0.25">
      <c r="A1978" t="s">
        <v>3966</v>
      </c>
      <c r="B1978" t="s">
        <v>3967</v>
      </c>
    </row>
    <row r="1979" spans="1:2" x14ac:dyDescent="0.25">
      <c r="A1979" t="s">
        <v>3968</v>
      </c>
      <c r="B1979" t="s">
        <v>3969</v>
      </c>
    </row>
    <row r="1980" spans="1:2" x14ac:dyDescent="0.25">
      <c r="A1980" t="s">
        <v>3970</v>
      </c>
      <c r="B1980" t="s">
        <v>3971</v>
      </c>
    </row>
    <row r="1981" spans="1:2" x14ac:dyDescent="0.25">
      <c r="A1981" t="s">
        <v>3972</v>
      </c>
      <c r="B1981" t="s">
        <v>3973</v>
      </c>
    </row>
    <row r="1982" spans="1:2" x14ac:dyDescent="0.25">
      <c r="A1982" t="s">
        <v>3974</v>
      </c>
      <c r="B1982" t="s">
        <v>3975</v>
      </c>
    </row>
    <row r="1983" spans="1:2" x14ac:dyDescent="0.25">
      <c r="A1983" t="s">
        <v>3976</v>
      </c>
      <c r="B1983" t="s">
        <v>3977</v>
      </c>
    </row>
    <row r="1984" spans="1:2" x14ac:dyDescent="0.25">
      <c r="A1984" t="s">
        <v>3978</v>
      </c>
      <c r="B1984" t="s">
        <v>3979</v>
      </c>
    </row>
    <row r="1985" spans="1:2" x14ac:dyDescent="0.25">
      <c r="A1985" t="s">
        <v>3980</v>
      </c>
      <c r="B1985" t="s">
        <v>3981</v>
      </c>
    </row>
    <row r="1986" spans="1:2" x14ac:dyDescent="0.25">
      <c r="A1986" t="s">
        <v>3982</v>
      </c>
      <c r="B1986" t="s">
        <v>3983</v>
      </c>
    </row>
    <row r="1987" spans="1:2" x14ac:dyDescent="0.25">
      <c r="A1987" t="s">
        <v>3984</v>
      </c>
      <c r="B1987" t="s">
        <v>3985</v>
      </c>
    </row>
    <row r="1988" spans="1:2" x14ac:dyDescent="0.25">
      <c r="A1988" t="s">
        <v>3986</v>
      </c>
      <c r="B1988" t="s">
        <v>3987</v>
      </c>
    </row>
    <row r="1989" spans="1:2" x14ac:dyDescent="0.25">
      <c r="A1989" t="s">
        <v>3988</v>
      </c>
      <c r="B1989" t="s">
        <v>3989</v>
      </c>
    </row>
    <row r="1990" spans="1:2" x14ac:dyDescent="0.25">
      <c r="A1990" t="s">
        <v>3990</v>
      </c>
      <c r="B1990" t="s">
        <v>3991</v>
      </c>
    </row>
    <row r="1991" spans="1:2" x14ac:dyDescent="0.25">
      <c r="A1991" t="s">
        <v>3992</v>
      </c>
      <c r="B1991" t="s">
        <v>3993</v>
      </c>
    </row>
    <row r="1992" spans="1:2" x14ac:dyDescent="0.25">
      <c r="A1992" t="s">
        <v>3994</v>
      </c>
      <c r="B1992" t="s">
        <v>3995</v>
      </c>
    </row>
    <row r="1993" spans="1:2" x14ac:dyDescent="0.25">
      <c r="A1993" t="s">
        <v>3996</v>
      </c>
      <c r="B1993" t="s">
        <v>3997</v>
      </c>
    </row>
    <row r="1994" spans="1:2" x14ac:dyDescent="0.25">
      <c r="A1994" t="s">
        <v>3998</v>
      </c>
      <c r="B1994" t="s">
        <v>3999</v>
      </c>
    </row>
    <row r="1995" spans="1:2" x14ac:dyDescent="0.25">
      <c r="A1995" t="s">
        <v>4000</v>
      </c>
      <c r="B1995" t="s">
        <v>4001</v>
      </c>
    </row>
    <row r="1996" spans="1:2" x14ac:dyDescent="0.25">
      <c r="A1996" t="s">
        <v>4002</v>
      </c>
      <c r="B1996" t="s">
        <v>4003</v>
      </c>
    </row>
    <row r="1997" spans="1:2" x14ac:dyDescent="0.25">
      <c r="A1997" t="s">
        <v>4004</v>
      </c>
      <c r="B1997" t="s">
        <v>4005</v>
      </c>
    </row>
    <row r="1998" spans="1:2" x14ac:dyDescent="0.25">
      <c r="A1998" t="s">
        <v>4006</v>
      </c>
      <c r="B1998" t="s">
        <v>4007</v>
      </c>
    </row>
    <row r="1999" spans="1:2" x14ac:dyDescent="0.25">
      <c r="A1999" t="s">
        <v>4008</v>
      </c>
      <c r="B1999" t="s">
        <v>4009</v>
      </c>
    </row>
    <row r="2000" spans="1:2" x14ac:dyDescent="0.25">
      <c r="A2000" t="s">
        <v>4010</v>
      </c>
      <c r="B2000" t="s">
        <v>4011</v>
      </c>
    </row>
    <row r="2001" spans="1:2" x14ac:dyDescent="0.25">
      <c r="A2001" t="s">
        <v>4012</v>
      </c>
      <c r="B2001" t="s">
        <v>4013</v>
      </c>
    </row>
    <row r="2002" spans="1:2" x14ac:dyDescent="0.25">
      <c r="A2002" t="s">
        <v>4014</v>
      </c>
      <c r="B2002" t="s">
        <v>4015</v>
      </c>
    </row>
    <row r="2003" spans="1:2" x14ac:dyDescent="0.25">
      <c r="A2003" t="s">
        <v>4016</v>
      </c>
      <c r="B2003" t="s">
        <v>4017</v>
      </c>
    </row>
    <row r="2004" spans="1:2" x14ac:dyDescent="0.25">
      <c r="A2004" t="s">
        <v>4018</v>
      </c>
      <c r="B2004" t="s">
        <v>4019</v>
      </c>
    </row>
    <row r="2005" spans="1:2" x14ac:dyDescent="0.25">
      <c r="A2005" t="s">
        <v>4020</v>
      </c>
      <c r="B2005" t="s">
        <v>4021</v>
      </c>
    </row>
    <row r="2006" spans="1:2" x14ac:dyDescent="0.25">
      <c r="A2006" t="s">
        <v>4022</v>
      </c>
      <c r="B2006" t="s">
        <v>4023</v>
      </c>
    </row>
    <row r="2007" spans="1:2" x14ac:dyDescent="0.25">
      <c r="A2007" t="s">
        <v>4024</v>
      </c>
      <c r="B2007" t="s">
        <v>4025</v>
      </c>
    </row>
    <row r="2008" spans="1:2" x14ac:dyDescent="0.25">
      <c r="A2008" t="s">
        <v>4026</v>
      </c>
      <c r="B2008" t="s">
        <v>4027</v>
      </c>
    </row>
    <row r="2009" spans="1:2" x14ac:dyDescent="0.25">
      <c r="A2009" t="s">
        <v>4028</v>
      </c>
      <c r="B2009" t="s">
        <v>4029</v>
      </c>
    </row>
    <row r="2010" spans="1:2" x14ac:dyDescent="0.25">
      <c r="A2010" t="s">
        <v>4030</v>
      </c>
      <c r="B2010" t="s">
        <v>4031</v>
      </c>
    </row>
    <row r="2011" spans="1:2" x14ac:dyDescent="0.25">
      <c r="A2011" t="s">
        <v>4032</v>
      </c>
      <c r="B2011" t="s">
        <v>4033</v>
      </c>
    </row>
    <row r="2012" spans="1:2" x14ac:dyDescent="0.25">
      <c r="A2012" t="s">
        <v>4034</v>
      </c>
      <c r="B2012" t="s">
        <v>4035</v>
      </c>
    </row>
    <row r="2013" spans="1:2" x14ac:dyDescent="0.25">
      <c r="A2013" t="s">
        <v>4036</v>
      </c>
      <c r="B2013" t="s">
        <v>4037</v>
      </c>
    </row>
    <row r="2014" spans="1:2" x14ac:dyDescent="0.25">
      <c r="A2014" t="s">
        <v>4038</v>
      </c>
      <c r="B2014" t="s">
        <v>4039</v>
      </c>
    </row>
    <row r="2015" spans="1:2" x14ac:dyDescent="0.25">
      <c r="A2015" t="s">
        <v>4040</v>
      </c>
      <c r="B2015" t="s">
        <v>4041</v>
      </c>
    </row>
    <row r="2016" spans="1:2" x14ac:dyDescent="0.25">
      <c r="A2016" t="s">
        <v>4042</v>
      </c>
      <c r="B2016" t="s">
        <v>4043</v>
      </c>
    </row>
    <row r="2017" spans="1:2" x14ac:dyDescent="0.25">
      <c r="A2017" t="s">
        <v>4044</v>
      </c>
      <c r="B2017" t="s">
        <v>4045</v>
      </c>
    </row>
    <row r="2018" spans="1:2" x14ac:dyDescent="0.25">
      <c r="A2018" t="s">
        <v>4046</v>
      </c>
      <c r="B2018" t="s">
        <v>4047</v>
      </c>
    </row>
    <row r="2019" spans="1:2" x14ac:dyDescent="0.25">
      <c r="A2019" t="s">
        <v>4048</v>
      </c>
      <c r="B2019" t="s">
        <v>4049</v>
      </c>
    </row>
    <row r="2020" spans="1:2" x14ac:dyDescent="0.25">
      <c r="A2020" t="s">
        <v>4050</v>
      </c>
      <c r="B2020" t="s">
        <v>4051</v>
      </c>
    </row>
    <row r="2021" spans="1:2" x14ac:dyDescent="0.25">
      <c r="A2021" t="s">
        <v>4052</v>
      </c>
      <c r="B2021" t="s">
        <v>4053</v>
      </c>
    </row>
    <row r="2022" spans="1:2" x14ac:dyDescent="0.25">
      <c r="A2022" t="s">
        <v>4054</v>
      </c>
      <c r="B2022" t="s">
        <v>4055</v>
      </c>
    </row>
    <row r="2023" spans="1:2" x14ac:dyDescent="0.25">
      <c r="A2023" t="s">
        <v>4056</v>
      </c>
      <c r="B2023" t="s">
        <v>4057</v>
      </c>
    </row>
    <row r="2024" spans="1:2" x14ac:dyDescent="0.25">
      <c r="A2024" t="s">
        <v>4058</v>
      </c>
      <c r="B2024" t="s">
        <v>4059</v>
      </c>
    </row>
    <row r="2025" spans="1:2" x14ac:dyDescent="0.25">
      <c r="A2025" t="s">
        <v>4060</v>
      </c>
      <c r="B2025" t="s">
        <v>4061</v>
      </c>
    </row>
    <row r="2026" spans="1:2" x14ac:dyDescent="0.25">
      <c r="A2026" t="s">
        <v>4062</v>
      </c>
      <c r="B2026" t="s">
        <v>4063</v>
      </c>
    </row>
    <row r="2027" spans="1:2" x14ac:dyDescent="0.25">
      <c r="A2027" t="s">
        <v>4064</v>
      </c>
      <c r="B2027" t="s">
        <v>4065</v>
      </c>
    </row>
    <row r="2028" spans="1:2" x14ac:dyDescent="0.25">
      <c r="A2028" t="s">
        <v>4066</v>
      </c>
      <c r="B2028" t="s">
        <v>4067</v>
      </c>
    </row>
    <row r="2029" spans="1:2" x14ac:dyDescent="0.25">
      <c r="A2029" t="s">
        <v>4068</v>
      </c>
      <c r="B2029" t="s">
        <v>4069</v>
      </c>
    </row>
    <row r="2030" spans="1:2" x14ac:dyDescent="0.25">
      <c r="A2030" t="s">
        <v>4070</v>
      </c>
      <c r="B2030" t="s">
        <v>4071</v>
      </c>
    </row>
    <row r="2031" spans="1:2" x14ac:dyDescent="0.25">
      <c r="A2031" t="s">
        <v>4072</v>
      </c>
      <c r="B2031" t="s">
        <v>4073</v>
      </c>
    </row>
    <row r="2032" spans="1:2" x14ac:dyDescent="0.25">
      <c r="A2032" t="s">
        <v>4074</v>
      </c>
      <c r="B2032" t="s">
        <v>4075</v>
      </c>
    </row>
    <row r="2033" spans="1:2" x14ac:dyDescent="0.25">
      <c r="A2033" t="s">
        <v>4076</v>
      </c>
      <c r="B2033" t="s">
        <v>4077</v>
      </c>
    </row>
    <row r="2034" spans="1:2" x14ac:dyDescent="0.25">
      <c r="A2034" t="s">
        <v>4078</v>
      </c>
      <c r="B2034" t="s">
        <v>4079</v>
      </c>
    </row>
    <row r="2035" spans="1:2" x14ac:dyDescent="0.25">
      <c r="A2035" t="s">
        <v>4080</v>
      </c>
      <c r="B2035" t="s">
        <v>4081</v>
      </c>
    </row>
    <row r="2036" spans="1:2" x14ac:dyDescent="0.25">
      <c r="A2036" t="s">
        <v>4082</v>
      </c>
      <c r="B2036" t="s">
        <v>4083</v>
      </c>
    </row>
    <row r="2037" spans="1:2" x14ac:dyDescent="0.25">
      <c r="A2037" t="s">
        <v>4084</v>
      </c>
      <c r="B2037" t="s">
        <v>4085</v>
      </c>
    </row>
    <row r="2038" spans="1:2" x14ac:dyDescent="0.25">
      <c r="A2038" t="s">
        <v>4086</v>
      </c>
      <c r="B2038" t="s">
        <v>4087</v>
      </c>
    </row>
    <row r="2039" spans="1:2" x14ac:dyDescent="0.25">
      <c r="A2039" t="s">
        <v>4088</v>
      </c>
      <c r="B2039" t="s">
        <v>4089</v>
      </c>
    </row>
    <row r="2040" spans="1:2" x14ac:dyDescent="0.25">
      <c r="A2040" t="s">
        <v>4090</v>
      </c>
      <c r="B2040" t="s">
        <v>4091</v>
      </c>
    </row>
    <row r="2041" spans="1:2" x14ac:dyDescent="0.25">
      <c r="A2041" t="s">
        <v>4092</v>
      </c>
      <c r="B2041" t="s">
        <v>4093</v>
      </c>
    </row>
    <row r="2042" spans="1:2" x14ac:dyDescent="0.25">
      <c r="A2042" t="s">
        <v>4094</v>
      </c>
      <c r="B2042" t="s">
        <v>4095</v>
      </c>
    </row>
    <row r="2043" spans="1:2" x14ac:dyDescent="0.25">
      <c r="A2043" t="s">
        <v>4096</v>
      </c>
      <c r="B2043" t="s">
        <v>4097</v>
      </c>
    </row>
    <row r="2044" spans="1:2" x14ac:dyDescent="0.25">
      <c r="A2044" t="s">
        <v>4098</v>
      </c>
      <c r="B2044" t="s">
        <v>4099</v>
      </c>
    </row>
    <row r="2045" spans="1:2" x14ac:dyDescent="0.25">
      <c r="A2045" t="s">
        <v>4100</v>
      </c>
      <c r="B2045" t="s">
        <v>4101</v>
      </c>
    </row>
    <row r="2046" spans="1:2" x14ac:dyDescent="0.25">
      <c r="A2046" t="s">
        <v>4102</v>
      </c>
      <c r="B2046" t="s">
        <v>4103</v>
      </c>
    </row>
    <row r="2047" spans="1:2" x14ac:dyDescent="0.25">
      <c r="A2047" t="s">
        <v>4104</v>
      </c>
      <c r="B2047" t="s">
        <v>4105</v>
      </c>
    </row>
    <row r="2048" spans="1:2" x14ac:dyDescent="0.25">
      <c r="A2048" t="s">
        <v>4106</v>
      </c>
      <c r="B2048" t="s">
        <v>4107</v>
      </c>
    </row>
    <row r="2049" spans="1:2" x14ac:dyDescent="0.25">
      <c r="A2049" t="s">
        <v>4108</v>
      </c>
      <c r="B2049" t="s">
        <v>4109</v>
      </c>
    </row>
    <row r="2050" spans="1:2" x14ac:dyDescent="0.25">
      <c r="A2050" t="s">
        <v>4110</v>
      </c>
      <c r="B2050" t="s">
        <v>4111</v>
      </c>
    </row>
    <row r="2051" spans="1:2" x14ac:dyDescent="0.25">
      <c r="A2051" t="s">
        <v>4112</v>
      </c>
      <c r="B2051" t="s">
        <v>4113</v>
      </c>
    </row>
    <row r="2052" spans="1:2" x14ac:dyDescent="0.25">
      <c r="A2052" t="s">
        <v>4114</v>
      </c>
      <c r="B2052" t="s">
        <v>4115</v>
      </c>
    </row>
    <row r="2053" spans="1:2" x14ac:dyDescent="0.25">
      <c r="A2053" t="s">
        <v>4116</v>
      </c>
      <c r="B2053" t="s">
        <v>4117</v>
      </c>
    </row>
    <row r="2054" spans="1:2" x14ac:dyDescent="0.25">
      <c r="A2054" t="s">
        <v>4118</v>
      </c>
      <c r="B2054" t="s">
        <v>4119</v>
      </c>
    </row>
    <row r="2055" spans="1:2" x14ac:dyDescent="0.25">
      <c r="A2055" t="s">
        <v>4120</v>
      </c>
      <c r="B2055" t="s">
        <v>4121</v>
      </c>
    </row>
    <row r="2056" spans="1:2" x14ac:dyDescent="0.25">
      <c r="A2056" t="s">
        <v>4122</v>
      </c>
      <c r="B2056" t="s">
        <v>4123</v>
      </c>
    </row>
    <row r="2057" spans="1:2" x14ac:dyDescent="0.25">
      <c r="A2057" t="s">
        <v>4124</v>
      </c>
      <c r="B2057" t="s">
        <v>4125</v>
      </c>
    </row>
    <row r="2058" spans="1:2" x14ac:dyDescent="0.25">
      <c r="A2058" t="s">
        <v>4126</v>
      </c>
      <c r="B2058" t="s">
        <v>4127</v>
      </c>
    </row>
    <row r="2059" spans="1:2" x14ac:dyDescent="0.25">
      <c r="A2059" t="s">
        <v>4128</v>
      </c>
      <c r="B2059" t="s">
        <v>4129</v>
      </c>
    </row>
    <row r="2060" spans="1:2" x14ac:dyDescent="0.25">
      <c r="A2060" t="s">
        <v>4130</v>
      </c>
      <c r="B2060" t="s">
        <v>4131</v>
      </c>
    </row>
    <row r="2061" spans="1:2" x14ac:dyDescent="0.25">
      <c r="A2061" t="s">
        <v>4132</v>
      </c>
      <c r="B2061" t="s">
        <v>4133</v>
      </c>
    </row>
    <row r="2062" spans="1:2" x14ac:dyDescent="0.25">
      <c r="A2062" t="s">
        <v>4134</v>
      </c>
      <c r="B2062" t="s">
        <v>4135</v>
      </c>
    </row>
    <row r="2063" spans="1:2" x14ac:dyDescent="0.25">
      <c r="A2063" t="s">
        <v>4136</v>
      </c>
      <c r="B2063" t="s">
        <v>4137</v>
      </c>
    </row>
    <row r="2064" spans="1:2" x14ac:dyDescent="0.25">
      <c r="A2064" t="s">
        <v>4138</v>
      </c>
      <c r="B2064" t="s">
        <v>4139</v>
      </c>
    </row>
    <row r="2065" spans="1:2" x14ac:dyDescent="0.25">
      <c r="A2065" t="s">
        <v>4140</v>
      </c>
      <c r="B2065" t="s">
        <v>4141</v>
      </c>
    </row>
    <row r="2066" spans="1:2" x14ac:dyDescent="0.25">
      <c r="A2066" t="s">
        <v>4142</v>
      </c>
      <c r="B2066" t="s">
        <v>4143</v>
      </c>
    </row>
    <row r="2067" spans="1:2" x14ac:dyDescent="0.25">
      <c r="A2067" t="s">
        <v>4144</v>
      </c>
      <c r="B2067" t="s">
        <v>4145</v>
      </c>
    </row>
    <row r="2068" spans="1:2" x14ac:dyDescent="0.25">
      <c r="A2068" t="s">
        <v>4146</v>
      </c>
      <c r="B2068" t="s">
        <v>4147</v>
      </c>
    </row>
    <row r="2069" spans="1:2" x14ac:dyDescent="0.25">
      <c r="A2069" t="s">
        <v>4148</v>
      </c>
      <c r="B2069" t="s">
        <v>4149</v>
      </c>
    </row>
    <row r="2070" spans="1:2" x14ac:dyDescent="0.25">
      <c r="A2070" t="s">
        <v>4150</v>
      </c>
      <c r="B2070" t="s">
        <v>4151</v>
      </c>
    </row>
    <row r="2071" spans="1:2" x14ac:dyDescent="0.25">
      <c r="A2071" t="s">
        <v>4152</v>
      </c>
      <c r="B2071" t="s">
        <v>4153</v>
      </c>
    </row>
    <row r="2072" spans="1:2" x14ac:dyDescent="0.25">
      <c r="A2072" t="s">
        <v>4154</v>
      </c>
      <c r="B2072" t="s">
        <v>4155</v>
      </c>
    </row>
    <row r="2073" spans="1:2" x14ac:dyDescent="0.25">
      <c r="A2073" t="s">
        <v>4156</v>
      </c>
      <c r="B2073" t="s">
        <v>4157</v>
      </c>
    </row>
    <row r="2074" spans="1:2" x14ac:dyDescent="0.25">
      <c r="A2074" t="s">
        <v>4158</v>
      </c>
      <c r="B2074" t="s">
        <v>4159</v>
      </c>
    </row>
    <row r="2075" spans="1:2" x14ac:dyDescent="0.25">
      <c r="A2075" t="s">
        <v>4160</v>
      </c>
      <c r="B2075" t="s">
        <v>4161</v>
      </c>
    </row>
    <row r="2076" spans="1:2" x14ac:dyDescent="0.25">
      <c r="A2076" t="s">
        <v>4162</v>
      </c>
      <c r="B2076" t="s">
        <v>4163</v>
      </c>
    </row>
    <row r="2077" spans="1:2" x14ac:dyDescent="0.25">
      <c r="A2077" t="s">
        <v>4164</v>
      </c>
      <c r="B2077" t="s">
        <v>4165</v>
      </c>
    </row>
    <row r="2078" spans="1:2" x14ac:dyDescent="0.25">
      <c r="A2078" t="s">
        <v>4166</v>
      </c>
      <c r="B2078" t="s">
        <v>4167</v>
      </c>
    </row>
    <row r="2079" spans="1:2" x14ac:dyDescent="0.25">
      <c r="A2079" t="s">
        <v>4168</v>
      </c>
      <c r="B2079" t="s">
        <v>4169</v>
      </c>
    </row>
    <row r="2080" spans="1:2" x14ac:dyDescent="0.25">
      <c r="A2080" t="s">
        <v>4170</v>
      </c>
      <c r="B2080" t="s">
        <v>4171</v>
      </c>
    </row>
    <row r="2081" spans="1:2" x14ac:dyDescent="0.25">
      <c r="A2081" t="s">
        <v>4172</v>
      </c>
      <c r="B2081" t="s">
        <v>4173</v>
      </c>
    </row>
    <row r="2082" spans="1:2" x14ac:dyDescent="0.25">
      <c r="A2082" t="s">
        <v>4174</v>
      </c>
      <c r="B2082" t="s">
        <v>4175</v>
      </c>
    </row>
    <row r="2083" spans="1:2" x14ac:dyDescent="0.25">
      <c r="A2083" t="s">
        <v>4176</v>
      </c>
      <c r="B2083" t="s">
        <v>4177</v>
      </c>
    </row>
    <row r="2084" spans="1:2" x14ac:dyDescent="0.25">
      <c r="A2084" t="s">
        <v>4178</v>
      </c>
      <c r="B2084" t="s">
        <v>4179</v>
      </c>
    </row>
    <row r="2085" spans="1:2" x14ac:dyDescent="0.25">
      <c r="A2085" t="s">
        <v>4180</v>
      </c>
      <c r="B2085" t="s">
        <v>4181</v>
      </c>
    </row>
    <row r="2086" spans="1:2" x14ac:dyDescent="0.25">
      <c r="A2086" t="s">
        <v>4182</v>
      </c>
      <c r="B2086" t="s">
        <v>4183</v>
      </c>
    </row>
    <row r="2087" spans="1:2" x14ac:dyDescent="0.25">
      <c r="A2087" t="s">
        <v>4184</v>
      </c>
      <c r="B2087" t="s">
        <v>4185</v>
      </c>
    </row>
    <row r="2088" spans="1:2" x14ac:dyDescent="0.25">
      <c r="A2088" t="s">
        <v>4186</v>
      </c>
      <c r="B2088" t="s">
        <v>4187</v>
      </c>
    </row>
    <row r="2089" spans="1:2" x14ac:dyDescent="0.25">
      <c r="A2089" t="s">
        <v>4188</v>
      </c>
      <c r="B2089" t="s">
        <v>4189</v>
      </c>
    </row>
    <row r="2090" spans="1:2" x14ac:dyDescent="0.25">
      <c r="A2090" t="s">
        <v>4190</v>
      </c>
      <c r="B2090" t="s">
        <v>4191</v>
      </c>
    </row>
    <row r="2091" spans="1:2" x14ac:dyDescent="0.25">
      <c r="A2091" t="s">
        <v>4192</v>
      </c>
      <c r="B2091" t="s">
        <v>4193</v>
      </c>
    </row>
    <row r="2092" spans="1:2" x14ac:dyDescent="0.25">
      <c r="A2092" t="s">
        <v>4194</v>
      </c>
      <c r="B2092" t="s">
        <v>4195</v>
      </c>
    </row>
    <row r="2093" spans="1:2" x14ac:dyDescent="0.25">
      <c r="A2093" t="s">
        <v>4196</v>
      </c>
      <c r="B2093" t="s">
        <v>4197</v>
      </c>
    </row>
    <row r="2094" spans="1:2" x14ac:dyDescent="0.25">
      <c r="A2094" t="s">
        <v>4198</v>
      </c>
      <c r="B2094" t="s">
        <v>4199</v>
      </c>
    </row>
    <row r="2095" spans="1:2" x14ac:dyDescent="0.25">
      <c r="A2095" t="s">
        <v>4200</v>
      </c>
      <c r="B2095" t="s">
        <v>4201</v>
      </c>
    </row>
    <row r="2096" spans="1:2" x14ac:dyDescent="0.25">
      <c r="A2096" t="s">
        <v>4202</v>
      </c>
      <c r="B2096" t="s">
        <v>4203</v>
      </c>
    </row>
    <row r="2097" spans="1:2" x14ac:dyDescent="0.25">
      <c r="A2097" t="s">
        <v>4204</v>
      </c>
      <c r="B2097" t="s">
        <v>4205</v>
      </c>
    </row>
    <row r="2098" spans="1:2" x14ac:dyDescent="0.25">
      <c r="A2098" t="s">
        <v>4206</v>
      </c>
      <c r="B2098" t="s">
        <v>4207</v>
      </c>
    </row>
    <row r="2099" spans="1:2" x14ac:dyDescent="0.25">
      <c r="A2099" t="s">
        <v>4208</v>
      </c>
      <c r="B2099" t="s">
        <v>4209</v>
      </c>
    </row>
    <row r="2100" spans="1:2" x14ac:dyDescent="0.25">
      <c r="A2100" t="s">
        <v>4210</v>
      </c>
      <c r="B2100" t="s">
        <v>4211</v>
      </c>
    </row>
    <row r="2101" spans="1:2" x14ac:dyDescent="0.25">
      <c r="A2101" t="s">
        <v>4212</v>
      </c>
      <c r="B2101" t="s">
        <v>4213</v>
      </c>
    </row>
    <row r="2102" spans="1:2" x14ac:dyDescent="0.25">
      <c r="A2102" t="s">
        <v>4214</v>
      </c>
      <c r="B2102" t="s">
        <v>4215</v>
      </c>
    </row>
    <row r="2103" spans="1:2" x14ac:dyDescent="0.25">
      <c r="A2103" t="s">
        <v>4216</v>
      </c>
      <c r="B2103" t="s">
        <v>4217</v>
      </c>
    </row>
    <row r="2104" spans="1:2" x14ac:dyDescent="0.25">
      <c r="A2104" t="s">
        <v>4218</v>
      </c>
      <c r="B2104" t="s">
        <v>4219</v>
      </c>
    </row>
    <row r="2105" spans="1:2" x14ac:dyDescent="0.25">
      <c r="A2105" t="s">
        <v>4220</v>
      </c>
      <c r="B2105" t="s">
        <v>4221</v>
      </c>
    </row>
    <row r="2106" spans="1:2" x14ac:dyDescent="0.25">
      <c r="A2106" t="s">
        <v>4222</v>
      </c>
      <c r="B2106" t="s">
        <v>4223</v>
      </c>
    </row>
    <row r="2107" spans="1:2" x14ac:dyDescent="0.25">
      <c r="A2107" t="s">
        <v>4224</v>
      </c>
      <c r="B2107" t="s">
        <v>4225</v>
      </c>
    </row>
    <row r="2108" spans="1:2" x14ac:dyDescent="0.25">
      <c r="A2108" t="s">
        <v>4226</v>
      </c>
      <c r="B2108" t="s">
        <v>4227</v>
      </c>
    </row>
    <row r="2109" spans="1:2" x14ac:dyDescent="0.25">
      <c r="A2109" t="s">
        <v>4228</v>
      </c>
      <c r="B2109" t="s">
        <v>4229</v>
      </c>
    </row>
    <row r="2110" spans="1:2" x14ac:dyDescent="0.25">
      <c r="A2110" t="s">
        <v>4230</v>
      </c>
      <c r="B2110" t="s">
        <v>4231</v>
      </c>
    </row>
    <row r="2111" spans="1:2" x14ac:dyDescent="0.25">
      <c r="A2111" t="s">
        <v>4232</v>
      </c>
      <c r="B2111" t="s">
        <v>4233</v>
      </c>
    </row>
    <row r="2112" spans="1:2" x14ac:dyDescent="0.25">
      <c r="A2112" t="s">
        <v>4234</v>
      </c>
      <c r="B2112" t="s">
        <v>4235</v>
      </c>
    </row>
    <row r="2113" spans="1:2" x14ac:dyDescent="0.25">
      <c r="A2113" t="s">
        <v>4236</v>
      </c>
      <c r="B2113" t="s">
        <v>4237</v>
      </c>
    </row>
    <row r="2114" spans="1:2" x14ac:dyDescent="0.25">
      <c r="A2114" t="s">
        <v>4238</v>
      </c>
      <c r="B2114" t="s">
        <v>4239</v>
      </c>
    </row>
    <row r="2115" spans="1:2" x14ac:dyDescent="0.25">
      <c r="A2115" t="s">
        <v>4240</v>
      </c>
      <c r="B2115" t="s">
        <v>4241</v>
      </c>
    </row>
    <row r="2116" spans="1:2" x14ac:dyDescent="0.25">
      <c r="A2116" t="s">
        <v>4242</v>
      </c>
      <c r="B2116" t="s">
        <v>4243</v>
      </c>
    </row>
    <row r="2117" spans="1:2" x14ac:dyDescent="0.25">
      <c r="A2117" t="s">
        <v>4244</v>
      </c>
      <c r="B2117" t="s">
        <v>4245</v>
      </c>
    </row>
    <row r="2118" spans="1:2" x14ac:dyDescent="0.25">
      <c r="A2118" t="s">
        <v>4246</v>
      </c>
      <c r="B2118" t="s">
        <v>4247</v>
      </c>
    </row>
    <row r="2119" spans="1:2" x14ac:dyDescent="0.25">
      <c r="A2119" t="s">
        <v>4248</v>
      </c>
      <c r="B2119" t="s">
        <v>4249</v>
      </c>
    </row>
    <row r="2120" spans="1:2" x14ac:dyDescent="0.25">
      <c r="A2120" t="s">
        <v>4250</v>
      </c>
      <c r="B2120" t="s">
        <v>4251</v>
      </c>
    </row>
    <row r="2121" spans="1:2" x14ac:dyDescent="0.25">
      <c r="A2121" t="s">
        <v>4252</v>
      </c>
      <c r="B2121" t="s">
        <v>4253</v>
      </c>
    </row>
    <row r="2122" spans="1:2" x14ac:dyDescent="0.25">
      <c r="A2122" t="s">
        <v>4254</v>
      </c>
      <c r="B2122" t="s">
        <v>4255</v>
      </c>
    </row>
    <row r="2123" spans="1:2" x14ac:dyDescent="0.25">
      <c r="A2123" t="s">
        <v>4256</v>
      </c>
      <c r="B2123" t="s">
        <v>4257</v>
      </c>
    </row>
    <row r="2124" spans="1:2" x14ac:dyDescent="0.25">
      <c r="A2124" t="s">
        <v>4258</v>
      </c>
      <c r="B2124" t="s">
        <v>4259</v>
      </c>
    </row>
    <row r="2125" spans="1:2" x14ac:dyDescent="0.25">
      <c r="A2125" t="s">
        <v>4260</v>
      </c>
      <c r="B2125" t="s">
        <v>4261</v>
      </c>
    </row>
    <row r="2126" spans="1:2" x14ac:dyDescent="0.25">
      <c r="A2126" t="s">
        <v>4262</v>
      </c>
      <c r="B2126" t="s">
        <v>4263</v>
      </c>
    </row>
    <row r="2127" spans="1:2" x14ac:dyDescent="0.25">
      <c r="A2127" t="s">
        <v>4264</v>
      </c>
      <c r="B2127" t="s">
        <v>4265</v>
      </c>
    </row>
    <row r="2128" spans="1:2" x14ac:dyDescent="0.25">
      <c r="A2128" t="s">
        <v>4266</v>
      </c>
      <c r="B2128" t="s">
        <v>4267</v>
      </c>
    </row>
    <row r="2129" spans="1:2" x14ac:dyDescent="0.25">
      <c r="A2129" t="s">
        <v>4268</v>
      </c>
      <c r="B2129" t="s">
        <v>4269</v>
      </c>
    </row>
    <row r="2130" spans="1:2" x14ac:dyDescent="0.25">
      <c r="A2130" t="s">
        <v>4270</v>
      </c>
      <c r="B2130" t="s">
        <v>4271</v>
      </c>
    </row>
    <row r="2131" spans="1:2" x14ac:dyDescent="0.25">
      <c r="A2131" t="s">
        <v>4272</v>
      </c>
      <c r="B2131" t="s">
        <v>4273</v>
      </c>
    </row>
    <row r="2132" spans="1:2" x14ac:dyDescent="0.25">
      <c r="A2132" t="s">
        <v>4274</v>
      </c>
      <c r="B2132" t="s">
        <v>4275</v>
      </c>
    </row>
    <row r="2133" spans="1:2" x14ac:dyDescent="0.25">
      <c r="A2133" t="s">
        <v>4276</v>
      </c>
      <c r="B2133" t="s">
        <v>4277</v>
      </c>
    </row>
    <row r="2134" spans="1:2" x14ac:dyDescent="0.25">
      <c r="A2134" t="s">
        <v>4278</v>
      </c>
      <c r="B2134" t="s">
        <v>4279</v>
      </c>
    </row>
    <row r="2135" spans="1:2" x14ac:dyDescent="0.25">
      <c r="A2135" t="s">
        <v>4280</v>
      </c>
      <c r="B2135" t="s">
        <v>4281</v>
      </c>
    </row>
    <row r="2136" spans="1:2" x14ac:dyDescent="0.25">
      <c r="A2136" t="s">
        <v>4282</v>
      </c>
      <c r="B2136" t="s">
        <v>4283</v>
      </c>
    </row>
    <row r="2137" spans="1:2" x14ac:dyDescent="0.25">
      <c r="A2137" t="s">
        <v>4284</v>
      </c>
      <c r="B2137" t="s">
        <v>4285</v>
      </c>
    </row>
    <row r="2138" spans="1:2" x14ac:dyDescent="0.25">
      <c r="A2138" t="s">
        <v>4286</v>
      </c>
      <c r="B2138" t="s">
        <v>4287</v>
      </c>
    </row>
    <row r="2139" spans="1:2" x14ac:dyDescent="0.25">
      <c r="A2139" t="s">
        <v>4288</v>
      </c>
      <c r="B2139" t="s">
        <v>4289</v>
      </c>
    </row>
    <row r="2140" spans="1:2" x14ac:dyDescent="0.25">
      <c r="A2140" t="s">
        <v>4290</v>
      </c>
      <c r="B2140" t="s">
        <v>4291</v>
      </c>
    </row>
    <row r="2141" spans="1:2" x14ac:dyDescent="0.25">
      <c r="A2141" t="s">
        <v>4292</v>
      </c>
      <c r="B2141" t="s">
        <v>4293</v>
      </c>
    </row>
    <row r="2142" spans="1:2" x14ac:dyDescent="0.25">
      <c r="A2142" t="s">
        <v>4294</v>
      </c>
      <c r="B2142" t="s">
        <v>4295</v>
      </c>
    </row>
    <row r="2143" spans="1:2" x14ac:dyDescent="0.25">
      <c r="A2143" t="s">
        <v>4296</v>
      </c>
      <c r="B2143" t="s">
        <v>4297</v>
      </c>
    </row>
    <row r="2144" spans="1:2" x14ac:dyDescent="0.25">
      <c r="A2144" t="s">
        <v>4298</v>
      </c>
      <c r="B2144" t="s">
        <v>4299</v>
      </c>
    </row>
    <row r="2145" spans="1:2" x14ac:dyDescent="0.25">
      <c r="A2145" t="s">
        <v>4300</v>
      </c>
      <c r="B2145" t="s">
        <v>4301</v>
      </c>
    </row>
    <row r="2146" spans="1:2" x14ac:dyDescent="0.25">
      <c r="A2146" t="s">
        <v>4302</v>
      </c>
      <c r="B2146" t="s">
        <v>4303</v>
      </c>
    </row>
    <row r="2147" spans="1:2" x14ac:dyDescent="0.25">
      <c r="A2147" t="s">
        <v>4304</v>
      </c>
      <c r="B2147" t="s">
        <v>4305</v>
      </c>
    </row>
    <row r="2148" spans="1:2" x14ac:dyDescent="0.25">
      <c r="A2148" t="s">
        <v>4306</v>
      </c>
      <c r="B2148" t="s">
        <v>4307</v>
      </c>
    </row>
    <row r="2149" spans="1:2" x14ac:dyDescent="0.25">
      <c r="A2149" t="s">
        <v>4308</v>
      </c>
      <c r="B2149" t="s">
        <v>4309</v>
      </c>
    </row>
    <row r="2150" spans="1:2" x14ac:dyDescent="0.25">
      <c r="A2150" t="s">
        <v>4310</v>
      </c>
      <c r="B2150" t="s">
        <v>4311</v>
      </c>
    </row>
    <row r="2151" spans="1:2" x14ac:dyDescent="0.25">
      <c r="A2151" t="s">
        <v>4312</v>
      </c>
      <c r="B2151" t="s">
        <v>4313</v>
      </c>
    </row>
    <row r="2152" spans="1:2" x14ac:dyDescent="0.25">
      <c r="A2152" t="s">
        <v>4314</v>
      </c>
      <c r="B2152" t="s">
        <v>4315</v>
      </c>
    </row>
    <row r="2153" spans="1:2" x14ac:dyDescent="0.25">
      <c r="A2153" t="s">
        <v>4316</v>
      </c>
      <c r="B2153" t="s">
        <v>4317</v>
      </c>
    </row>
    <row r="2154" spans="1:2" x14ac:dyDescent="0.25">
      <c r="A2154" t="s">
        <v>4318</v>
      </c>
      <c r="B2154" t="s">
        <v>4319</v>
      </c>
    </row>
    <row r="2155" spans="1:2" x14ac:dyDescent="0.25">
      <c r="A2155" t="s">
        <v>4320</v>
      </c>
      <c r="B2155" t="s">
        <v>4321</v>
      </c>
    </row>
    <row r="2156" spans="1:2" x14ac:dyDescent="0.25">
      <c r="A2156" t="s">
        <v>4322</v>
      </c>
      <c r="B2156" t="s">
        <v>4323</v>
      </c>
    </row>
    <row r="2157" spans="1:2" x14ac:dyDescent="0.25">
      <c r="A2157" t="s">
        <v>4324</v>
      </c>
      <c r="B2157" t="s">
        <v>4325</v>
      </c>
    </row>
    <row r="2158" spans="1:2" x14ac:dyDescent="0.25">
      <c r="A2158" t="s">
        <v>4326</v>
      </c>
      <c r="B2158" t="s">
        <v>4327</v>
      </c>
    </row>
    <row r="2159" spans="1:2" x14ac:dyDescent="0.25">
      <c r="A2159" t="s">
        <v>4328</v>
      </c>
      <c r="B2159" t="s">
        <v>4329</v>
      </c>
    </row>
    <row r="2160" spans="1:2" x14ac:dyDescent="0.25">
      <c r="A2160" t="s">
        <v>4330</v>
      </c>
      <c r="B2160" t="s">
        <v>4331</v>
      </c>
    </row>
    <row r="2161" spans="1:2" x14ac:dyDescent="0.25">
      <c r="A2161" t="s">
        <v>4332</v>
      </c>
      <c r="B2161" t="s">
        <v>4333</v>
      </c>
    </row>
    <row r="2162" spans="1:2" x14ac:dyDescent="0.25">
      <c r="A2162" t="s">
        <v>4334</v>
      </c>
      <c r="B2162" t="s">
        <v>4335</v>
      </c>
    </row>
    <row r="2163" spans="1:2" x14ac:dyDescent="0.25">
      <c r="A2163" t="s">
        <v>4336</v>
      </c>
      <c r="B2163" t="s">
        <v>4337</v>
      </c>
    </row>
    <row r="2164" spans="1:2" x14ac:dyDescent="0.25">
      <c r="A2164" t="s">
        <v>4338</v>
      </c>
      <c r="B2164" t="s">
        <v>4339</v>
      </c>
    </row>
    <row r="2165" spans="1:2" x14ac:dyDescent="0.25">
      <c r="A2165" t="s">
        <v>4340</v>
      </c>
      <c r="B2165" t="s">
        <v>4341</v>
      </c>
    </row>
    <row r="2166" spans="1:2" x14ac:dyDescent="0.25">
      <c r="A2166" t="s">
        <v>4342</v>
      </c>
      <c r="B2166" t="s">
        <v>4343</v>
      </c>
    </row>
    <row r="2167" spans="1:2" x14ac:dyDescent="0.25">
      <c r="A2167" t="s">
        <v>4344</v>
      </c>
      <c r="B2167" t="s">
        <v>4345</v>
      </c>
    </row>
    <row r="2168" spans="1:2" x14ac:dyDescent="0.25">
      <c r="A2168" t="s">
        <v>4346</v>
      </c>
      <c r="B2168" t="s">
        <v>4347</v>
      </c>
    </row>
    <row r="2169" spans="1:2" x14ac:dyDescent="0.25">
      <c r="A2169" t="s">
        <v>4348</v>
      </c>
      <c r="B2169" t="s">
        <v>4349</v>
      </c>
    </row>
    <row r="2170" spans="1:2" x14ac:dyDescent="0.25">
      <c r="A2170" t="s">
        <v>4350</v>
      </c>
      <c r="B2170" t="s">
        <v>4351</v>
      </c>
    </row>
    <row r="2171" spans="1:2" x14ac:dyDescent="0.25">
      <c r="A2171" t="s">
        <v>4352</v>
      </c>
      <c r="B2171" t="s">
        <v>4353</v>
      </c>
    </row>
    <row r="2172" spans="1:2" x14ac:dyDescent="0.25">
      <c r="A2172" t="s">
        <v>4354</v>
      </c>
      <c r="B2172" t="s">
        <v>4355</v>
      </c>
    </row>
    <row r="2173" spans="1:2" x14ac:dyDescent="0.25">
      <c r="A2173" t="s">
        <v>4356</v>
      </c>
      <c r="B2173" t="s">
        <v>4357</v>
      </c>
    </row>
    <row r="2174" spans="1:2" x14ac:dyDescent="0.25">
      <c r="A2174" t="s">
        <v>4358</v>
      </c>
      <c r="B2174" t="s">
        <v>4359</v>
      </c>
    </row>
    <row r="2175" spans="1:2" x14ac:dyDescent="0.25">
      <c r="A2175" t="s">
        <v>4360</v>
      </c>
      <c r="B2175" t="s">
        <v>4361</v>
      </c>
    </row>
    <row r="2176" spans="1:2" x14ac:dyDescent="0.25">
      <c r="A2176" t="s">
        <v>4362</v>
      </c>
      <c r="B2176" t="s">
        <v>4363</v>
      </c>
    </row>
    <row r="2177" spans="1:2" x14ac:dyDescent="0.25">
      <c r="A2177" t="s">
        <v>4364</v>
      </c>
      <c r="B2177" t="s">
        <v>4365</v>
      </c>
    </row>
    <row r="2178" spans="1:2" x14ac:dyDescent="0.25">
      <c r="A2178" t="s">
        <v>4366</v>
      </c>
      <c r="B2178" t="s">
        <v>4367</v>
      </c>
    </row>
    <row r="2179" spans="1:2" x14ac:dyDescent="0.25">
      <c r="A2179" t="s">
        <v>4368</v>
      </c>
      <c r="B2179" t="s">
        <v>4369</v>
      </c>
    </row>
    <row r="2180" spans="1:2" x14ac:dyDescent="0.25">
      <c r="A2180" t="s">
        <v>4370</v>
      </c>
      <c r="B2180" t="s">
        <v>4371</v>
      </c>
    </row>
    <row r="2181" spans="1:2" x14ac:dyDescent="0.25">
      <c r="A2181" t="s">
        <v>4372</v>
      </c>
      <c r="B2181" t="s">
        <v>4373</v>
      </c>
    </row>
    <row r="2182" spans="1:2" x14ac:dyDescent="0.25">
      <c r="A2182" t="s">
        <v>4374</v>
      </c>
      <c r="B2182" t="s">
        <v>4375</v>
      </c>
    </row>
    <row r="2183" spans="1:2" x14ac:dyDescent="0.25">
      <c r="A2183" t="s">
        <v>4376</v>
      </c>
      <c r="B2183" t="s">
        <v>4377</v>
      </c>
    </row>
    <row r="2184" spans="1:2" x14ac:dyDescent="0.25">
      <c r="A2184" t="s">
        <v>4378</v>
      </c>
      <c r="B2184" t="s">
        <v>4379</v>
      </c>
    </row>
    <row r="2185" spans="1:2" x14ac:dyDescent="0.25">
      <c r="A2185" t="s">
        <v>4380</v>
      </c>
      <c r="B2185" t="s">
        <v>4381</v>
      </c>
    </row>
    <row r="2186" spans="1:2" x14ac:dyDescent="0.25">
      <c r="A2186" t="s">
        <v>4382</v>
      </c>
      <c r="B2186" t="s">
        <v>4383</v>
      </c>
    </row>
    <row r="2187" spans="1:2" x14ac:dyDescent="0.25">
      <c r="A2187" t="s">
        <v>4384</v>
      </c>
      <c r="B2187" t="s">
        <v>4385</v>
      </c>
    </row>
    <row r="2188" spans="1:2" x14ac:dyDescent="0.25">
      <c r="A2188" t="s">
        <v>4386</v>
      </c>
      <c r="B2188" t="s">
        <v>4387</v>
      </c>
    </row>
    <row r="2189" spans="1:2" x14ac:dyDescent="0.25">
      <c r="A2189" t="s">
        <v>4388</v>
      </c>
      <c r="B2189" t="s">
        <v>4389</v>
      </c>
    </row>
    <row r="2190" spans="1:2" x14ac:dyDescent="0.25">
      <c r="A2190" t="s">
        <v>4390</v>
      </c>
      <c r="B2190" t="s">
        <v>4391</v>
      </c>
    </row>
    <row r="2191" spans="1:2" x14ac:dyDescent="0.25">
      <c r="A2191" t="s">
        <v>4392</v>
      </c>
      <c r="B2191" t="s">
        <v>4393</v>
      </c>
    </row>
    <row r="2192" spans="1:2" x14ac:dyDescent="0.25">
      <c r="A2192" t="s">
        <v>4394</v>
      </c>
      <c r="B2192" t="s">
        <v>4395</v>
      </c>
    </row>
    <row r="2193" spans="1:2" x14ac:dyDescent="0.25">
      <c r="A2193" t="s">
        <v>4396</v>
      </c>
      <c r="B2193" t="s">
        <v>4397</v>
      </c>
    </row>
    <row r="2194" spans="1:2" x14ac:dyDescent="0.25">
      <c r="A2194" t="s">
        <v>4398</v>
      </c>
      <c r="B2194" t="s">
        <v>4399</v>
      </c>
    </row>
    <row r="2195" spans="1:2" x14ac:dyDescent="0.25">
      <c r="A2195" t="s">
        <v>4400</v>
      </c>
      <c r="B2195" t="s">
        <v>4401</v>
      </c>
    </row>
    <row r="2196" spans="1:2" x14ac:dyDescent="0.25">
      <c r="A2196" t="s">
        <v>4402</v>
      </c>
      <c r="B2196" t="s">
        <v>4403</v>
      </c>
    </row>
    <row r="2197" spans="1:2" x14ac:dyDescent="0.25">
      <c r="A2197" t="s">
        <v>4404</v>
      </c>
      <c r="B2197" t="s">
        <v>4405</v>
      </c>
    </row>
    <row r="2198" spans="1:2" x14ac:dyDescent="0.25">
      <c r="A2198" t="s">
        <v>4406</v>
      </c>
      <c r="B2198" t="s">
        <v>4407</v>
      </c>
    </row>
    <row r="2199" spans="1:2" x14ac:dyDescent="0.25">
      <c r="A2199" t="s">
        <v>4408</v>
      </c>
      <c r="B2199" t="s">
        <v>4409</v>
      </c>
    </row>
    <row r="2200" spans="1:2" x14ac:dyDescent="0.25">
      <c r="A2200" t="s">
        <v>4410</v>
      </c>
      <c r="B2200" t="s">
        <v>4411</v>
      </c>
    </row>
    <row r="2201" spans="1:2" x14ac:dyDescent="0.25">
      <c r="A2201" t="s">
        <v>4412</v>
      </c>
      <c r="B2201" t="s">
        <v>4413</v>
      </c>
    </row>
    <row r="2202" spans="1:2" x14ac:dyDescent="0.25">
      <c r="A2202" t="s">
        <v>4414</v>
      </c>
      <c r="B2202" t="s">
        <v>4415</v>
      </c>
    </row>
    <row r="2203" spans="1:2" x14ac:dyDescent="0.25">
      <c r="A2203" t="s">
        <v>4416</v>
      </c>
      <c r="B2203" t="s">
        <v>4417</v>
      </c>
    </row>
    <row r="2204" spans="1:2" x14ac:dyDescent="0.25">
      <c r="A2204" t="s">
        <v>4418</v>
      </c>
      <c r="B2204" t="s">
        <v>4419</v>
      </c>
    </row>
    <row r="2205" spans="1:2" x14ac:dyDescent="0.25">
      <c r="A2205" t="s">
        <v>4420</v>
      </c>
      <c r="B2205" t="s">
        <v>4421</v>
      </c>
    </row>
    <row r="2206" spans="1:2" x14ac:dyDescent="0.25">
      <c r="A2206" t="s">
        <v>4422</v>
      </c>
      <c r="B2206" t="s">
        <v>4423</v>
      </c>
    </row>
    <row r="2207" spans="1:2" x14ac:dyDescent="0.25">
      <c r="A2207" t="s">
        <v>4424</v>
      </c>
      <c r="B2207" t="s">
        <v>4425</v>
      </c>
    </row>
    <row r="2208" spans="1:2" x14ac:dyDescent="0.25">
      <c r="A2208" t="s">
        <v>4426</v>
      </c>
      <c r="B2208" t="s">
        <v>4427</v>
      </c>
    </row>
    <row r="2209" spans="1:2" x14ac:dyDescent="0.25">
      <c r="A2209" t="s">
        <v>4428</v>
      </c>
      <c r="B2209" t="s">
        <v>4429</v>
      </c>
    </row>
    <row r="2210" spans="1:2" x14ac:dyDescent="0.25">
      <c r="A2210" t="s">
        <v>4430</v>
      </c>
      <c r="B2210" t="s">
        <v>4431</v>
      </c>
    </row>
    <row r="2211" spans="1:2" x14ac:dyDescent="0.25">
      <c r="A2211" t="s">
        <v>4432</v>
      </c>
      <c r="B2211" t="s">
        <v>4433</v>
      </c>
    </row>
    <row r="2212" spans="1:2" x14ac:dyDescent="0.25">
      <c r="A2212" t="s">
        <v>4434</v>
      </c>
      <c r="B2212" t="s">
        <v>4435</v>
      </c>
    </row>
    <row r="2213" spans="1:2" x14ac:dyDescent="0.25">
      <c r="A2213" t="s">
        <v>4436</v>
      </c>
      <c r="B2213" t="s">
        <v>4437</v>
      </c>
    </row>
    <row r="2214" spans="1:2" x14ac:dyDescent="0.25">
      <c r="A2214" t="s">
        <v>4438</v>
      </c>
      <c r="B2214" t="s">
        <v>4439</v>
      </c>
    </row>
    <row r="2215" spans="1:2" x14ac:dyDescent="0.25">
      <c r="A2215" t="s">
        <v>4440</v>
      </c>
      <c r="B2215" t="s">
        <v>4441</v>
      </c>
    </row>
    <row r="2216" spans="1:2" x14ac:dyDescent="0.25">
      <c r="A2216" t="s">
        <v>4442</v>
      </c>
      <c r="B2216" t="s">
        <v>4443</v>
      </c>
    </row>
    <row r="2217" spans="1:2" x14ac:dyDescent="0.25">
      <c r="A2217" t="s">
        <v>4444</v>
      </c>
      <c r="B2217" t="s">
        <v>4445</v>
      </c>
    </row>
    <row r="2218" spans="1:2" x14ac:dyDescent="0.25">
      <c r="A2218" t="s">
        <v>4446</v>
      </c>
      <c r="B2218" t="s">
        <v>4447</v>
      </c>
    </row>
    <row r="2219" spans="1:2" x14ac:dyDescent="0.25">
      <c r="A2219" t="s">
        <v>4448</v>
      </c>
      <c r="B2219" t="s">
        <v>4449</v>
      </c>
    </row>
    <row r="2220" spans="1:2" x14ac:dyDescent="0.25">
      <c r="A2220" t="s">
        <v>4450</v>
      </c>
      <c r="B2220" t="s">
        <v>4451</v>
      </c>
    </row>
    <row r="2221" spans="1:2" x14ac:dyDescent="0.25">
      <c r="A2221" t="s">
        <v>4452</v>
      </c>
      <c r="B2221" t="s">
        <v>4453</v>
      </c>
    </row>
    <row r="2222" spans="1:2" x14ac:dyDescent="0.25">
      <c r="A2222" t="s">
        <v>4454</v>
      </c>
      <c r="B2222" t="s">
        <v>4455</v>
      </c>
    </row>
    <row r="2223" spans="1:2" x14ac:dyDescent="0.25">
      <c r="A2223" t="s">
        <v>4456</v>
      </c>
      <c r="B2223" t="s">
        <v>4457</v>
      </c>
    </row>
    <row r="2224" spans="1:2" x14ac:dyDescent="0.25">
      <c r="A2224" t="s">
        <v>4458</v>
      </c>
      <c r="B2224" t="s">
        <v>4459</v>
      </c>
    </row>
    <row r="2225" spans="1:2" x14ac:dyDescent="0.25">
      <c r="A2225" t="s">
        <v>4460</v>
      </c>
      <c r="B2225" t="s">
        <v>4461</v>
      </c>
    </row>
    <row r="2226" spans="1:2" x14ac:dyDescent="0.25">
      <c r="A2226" t="s">
        <v>4462</v>
      </c>
      <c r="B2226" t="s">
        <v>4463</v>
      </c>
    </row>
    <row r="2227" spans="1:2" x14ac:dyDescent="0.25">
      <c r="A2227" t="s">
        <v>4464</v>
      </c>
      <c r="B2227" t="s">
        <v>4465</v>
      </c>
    </row>
    <row r="2228" spans="1:2" x14ac:dyDescent="0.25">
      <c r="A2228" t="s">
        <v>4466</v>
      </c>
      <c r="B2228" t="s">
        <v>4467</v>
      </c>
    </row>
    <row r="2229" spans="1:2" x14ac:dyDescent="0.25">
      <c r="A2229" t="s">
        <v>4468</v>
      </c>
      <c r="B2229" t="s">
        <v>4469</v>
      </c>
    </row>
    <row r="2230" spans="1:2" x14ac:dyDescent="0.25">
      <c r="A2230" t="s">
        <v>4470</v>
      </c>
      <c r="B2230" t="s">
        <v>4471</v>
      </c>
    </row>
    <row r="2231" spans="1:2" x14ac:dyDescent="0.25">
      <c r="A2231" t="s">
        <v>4472</v>
      </c>
      <c r="B2231" t="s">
        <v>4473</v>
      </c>
    </row>
    <row r="2232" spans="1:2" x14ac:dyDescent="0.25">
      <c r="A2232" t="s">
        <v>4474</v>
      </c>
      <c r="B2232" t="s">
        <v>4475</v>
      </c>
    </row>
    <row r="2233" spans="1:2" x14ac:dyDescent="0.25">
      <c r="A2233" t="s">
        <v>4476</v>
      </c>
      <c r="B2233" t="s">
        <v>4477</v>
      </c>
    </row>
    <row r="2234" spans="1:2" x14ac:dyDescent="0.25">
      <c r="A2234" t="s">
        <v>4478</v>
      </c>
      <c r="B2234" t="s">
        <v>4479</v>
      </c>
    </row>
    <row r="2235" spans="1:2" x14ac:dyDescent="0.25">
      <c r="A2235" t="s">
        <v>4480</v>
      </c>
      <c r="B2235" t="s">
        <v>4481</v>
      </c>
    </row>
    <row r="2236" spans="1:2" x14ac:dyDescent="0.25">
      <c r="A2236" t="s">
        <v>4482</v>
      </c>
      <c r="B2236" t="s">
        <v>4483</v>
      </c>
    </row>
    <row r="2237" spans="1:2" x14ac:dyDescent="0.25">
      <c r="A2237" t="s">
        <v>4484</v>
      </c>
      <c r="B2237" t="s">
        <v>4485</v>
      </c>
    </row>
    <row r="2238" spans="1:2" x14ac:dyDescent="0.25">
      <c r="A2238" t="s">
        <v>4486</v>
      </c>
      <c r="B2238" t="s">
        <v>4487</v>
      </c>
    </row>
    <row r="2239" spans="1:2" x14ac:dyDescent="0.25">
      <c r="A2239" t="s">
        <v>4488</v>
      </c>
      <c r="B2239" t="s">
        <v>4489</v>
      </c>
    </row>
    <row r="2240" spans="1:2" x14ac:dyDescent="0.25">
      <c r="A2240" t="s">
        <v>4490</v>
      </c>
      <c r="B2240" t="s">
        <v>4491</v>
      </c>
    </row>
    <row r="2241" spans="1:2" x14ac:dyDescent="0.25">
      <c r="A2241" t="s">
        <v>4492</v>
      </c>
      <c r="B2241" t="s">
        <v>4493</v>
      </c>
    </row>
    <row r="2242" spans="1:2" x14ac:dyDescent="0.25">
      <c r="A2242" t="s">
        <v>4494</v>
      </c>
      <c r="B2242" t="s">
        <v>4495</v>
      </c>
    </row>
    <row r="2243" spans="1:2" x14ac:dyDescent="0.25">
      <c r="A2243" t="s">
        <v>4496</v>
      </c>
      <c r="B2243" t="s">
        <v>4497</v>
      </c>
    </row>
    <row r="2244" spans="1:2" x14ac:dyDescent="0.25">
      <c r="A2244" t="s">
        <v>4498</v>
      </c>
      <c r="B2244" t="s">
        <v>4499</v>
      </c>
    </row>
    <row r="2245" spans="1:2" x14ac:dyDescent="0.25">
      <c r="A2245" t="s">
        <v>4500</v>
      </c>
      <c r="B2245" t="s">
        <v>4501</v>
      </c>
    </row>
    <row r="2246" spans="1:2" x14ac:dyDescent="0.25">
      <c r="A2246" t="s">
        <v>4502</v>
      </c>
      <c r="B2246" t="s">
        <v>4503</v>
      </c>
    </row>
    <row r="2247" spans="1:2" x14ac:dyDescent="0.25">
      <c r="A2247" t="s">
        <v>4504</v>
      </c>
      <c r="B2247" t="s">
        <v>4505</v>
      </c>
    </row>
    <row r="2248" spans="1:2" x14ac:dyDescent="0.25">
      <c r="A2248" t="s">
        <v>4506</v>
      </c>
      <c r="B2248" t="s">
        <v>4507</v>
      </c>
    </row>
    <row r="2249" spans="1:2" x14ac:dyDescent="0.25">
      <c r="A2249" t="s">
        <v>4508</v>
      </c>
      <c r="B2249" t="s">
        <v>4509</v>
      </c>
    </row>
    <row r="2250" spans="1:2" x14ac:dyDescent="0.25">
      <c r="A2250" t="s">
        <v>4510</v>
      </c>
      <c r="B2250" t="s">
        <v>4511</v>
      </c>
    </row>
    <row r="2251" spans="1:2" x14ac:dyDescent="0.25">
      <c r="A2251" t="s">
        <v>4512</v>
      </c>
      <c r="B2251" t="s">
        <v>4513</v>
      </c>
    </row>
    <row r="2252" spans="1:2" x14ac:dyDescent="0.25">
      <c r="A2252" t="s">
        <v>4514</v>
      </c>
      <c r="B2252" t="s">
        <v>4515</v>
      </c>
    </row>
    <row r="2253" spans="1:2" x14ac:dyDescent="0.25">
      <c r="A2253" t="s">
        <v>4516</v>
      </c>
      <c r="B2253" t="s">
        <v>4517</v>
      </c>
    </row>
    <row r="2254" spans="1:2" x14ac:dyDescent="0.25">
      <c r="A2254" t="s">
        <v>4518</v>
      </c>
      <c r="B2254" t="s">
        <v>4519</v>
      </c>
    </row>
    <row r="2255" spans="1:2" x14ac:dyDescent="0.25">
      <c r="A2255" t="s">
        <v>4520</v>
      </c>
      <c r="B2255" t="s">
        <v>4521</v>
      </c>
    </row>
    <row r="2256" spans="1:2" x14ac:dyDescent="0.25">
      <c r="A2256" t="s">
        <v>4522</v>
      </c>
      <c r="B2256" t="s">
        <v>4523</v>
      </c>
    </row>
    <row r="2257" spans="1:2" x14ac:dyDescent="0.25">
      <c r="A2257" t="s">
        <v>4524</v>
      </c>
      <c r="B2257" t="s">
        <v>4525</v>
      </c>
    </row>
    <row r="2258" spans="1:2" x14ac:dyDescent="0.25">
      <c r="A2258" t="s">
        <v>4526</v>
      </c>
      <c r="B2258" t="s">
        <v>4527</v>
      </c>
    </row>
    <row r="2259" spans="1:2" x14ac:dyDescent="0.25">
      <c r="A2259" t="s">
        <v>4528</v>
      </c>
      <c r="B2259" t="s">
        <v>4529</v>
      </c>
    </row>
    <row r="2260" spans="1:2" x14ac:dyDescent="0.25">
      <c r="A2260" t="s">
        <v>4530</v>
      </c>
      <c r="B2260" t="s">
        <v>4531</v>
      </c>
    </row>
    <row r="2261" spans="1:2" x14ac:dyDescent="0.25">
      <c r="A2261" t="s">
        <v>4532</v>
      </c>
      <c r="B2261" t="s">
        <v>4533</v>
      </c>
    </row>
    <row r="2262" spans="1:2" x14ac:dyDescent="0.25">
      <c r="A2262" t="s">
        <v>4534</v>
      </c>
      <c r="B2262" t="s">
        <v>4535</v>
      </c>
    </row>
    <row r="2263" spans="1:2" x14ac:dyDescent="0.25">
      <c r="A2263" t="s">
        <v>4536</v>
      </c>
      <c r="B2263" t="s">
        <v>4537</v>
      </c>
    </row>
    <row r="2264" spans="1:2" x14ac:dyDescent="0.25">
      <c r="A2264" t="s">
        <v>4538</v>
      </c>
      <c r="B2264" t="s">
        <v>4539</v>
      </c>
    </row>
    <row r="2265" spans="1:2" x14ac:dyDescent="0.25">
      <c r="A2265" t="s">
        <v>4540</v>
      </c>
      <c r="B2265" t="s">
        <v>4541</v>
      </c>
    </row>
    <row r="2266" spans="1:2" x14ac:dyDescent="0.25">
      <c r="A2266" t="s">
        <v>4542</v>
      </c>
      <c r="B2266" t="s">
        <v>4543</v>
      </c>
    </row>
    <row r="2267" spans="1:2" x14ac:dyDescent="0.25">
      <c r="A2267" t="s">
        <v>4544</v>
      </c>
      <c r="B2267" t="s">
        <v>4545</v>
      </c>
    </row>
    <row r="2268" spans="1:2" x14ac:dyDescent="0.25">
      <c r="A2268" t="s">
        <v>4546</v>
      </c>
      <c r="B2268" t="s">
        <v>4547</v>
      </c>
    </row>
    <row r="2269" spans="1:2" x14ac:dyDescent="0.25">
      <c r="A2269" t="s">
        <v>4548</v>
      </c>
      <c r="B2269" t="s">
        <v>4549</v>
      </c>
    </row>
    <row r="2270" spans="1:2" x14ac:dyDescent="0.25">
      <c r="A2270" t="s">
        <v>4550</v>
      </c>
      <c r="B2270" t="s">
        <v>4551</v>
      </c>
    </row>
    <row r="2271" spans="1:2" x14ac:dyDescent="0.25">
      <c r="A2271" t="s">
        <v>4552</v>
      </c>
      <c r="B2271" t="s">
        <v>4553</v>
      </c>
    </row>
    <row r="2272" spans="1:2" x14ac:dyDescent="0.25">
      <c r="A2272" t="s">
        <v>4554</v>
      </c>
      <c r="B2272" t="s">
        <v>4555</v>
      </c>
    </row>
    <row r="2273" spans="1:2" x14ac:dyDescent="0.25">
      <c r="A2273" t="s">
        <v>4556</v>
      </c>
      <c r="B2273" t="s">
        <v>4557</v>
      </c>
    </row>
    <row r="2274" spans="1:2" x14ac:dyDescent="0.25">
      <c r="A2274" t="s">
        <v>4558</v>
      </c>
      <c r="B2274" t="s">
        <v>4559</v>
      </c>
    </row>
    <row r="2275" spans="1:2" x14ac:dyDescent="0.25">
      <c r="A2275" t="s">
        <v>4560</v>
      </c>
      <c r="B2275" t="s">
        <v>4561</v>
      </c>
    </row>
    <row r="2276" spans="1:2" x14ac:dyDescent="0.25">
      <c r="A2276" t="s">
        <v>4562</v>
      </c>
      <c r="B2276" t="s">
        <v>4563</v>
      </c>
    </row>
    <row r="2277" spans="1:2" x14ac:dyDescent="0.25">
      <c r="A2277" t="s">
        <v>4564</v>
      </c>
      <c r="B2277" t="s">
        <v>4565</v>
      </c>
    </row>
    <row r="2278" spans="1:2" x14ac:dyDescent="0.25">
      <c r="A2278" t="s">
        <v>4566</v>
      </c>
      <c r="B2278" t="s">
        <v>4567</v>
      </c>
    </row>
    <row r="2279" spans="1:2" x14ac:dyDescent="0.25">
      <c r="A2279" t="s">
        <v>4568</v>
      </c>
      <c r="B2279" t="s">
        <v>4569</v>
      </c>
    </row>
    <row r="2280" spans="1:2" x14ac:dyDescent="0.25">
      <c r="A2280" t="s">
        <v>4570</v>
      </c>
      <c r="B2280" t="s">
        <v>4571</v>
      </c>
    </row>
    <row r="2281" spans="1:2" x14ac:dyDescent="0.25">
      <c r="A2281" t="s">
        <v>4572</v>
      </c>
      <c r="B2281" t="s">
        <v>4573</v>
      </c>
    </row>
    <row r="2282" spans="1:2" x14ac:dyDescent="0.25">
      <c r="A2282" t="s">
        <v>4574</v>
      </c>
      <c r="B2282" t="s">
        <v>4575</v>
      </c>
    </row>
    <row r="2283" spans="1:2" x14ac:dyDescent="0.25">
      <c r="A2283" t="s">
        <v>4576</v>
      </c>
      <c r="B2283" t="s">
        <v>4577</v>
      </c>
    </row>
    <row r="2284" spans="1:2" x14ac:dyDescent="0.25">
      <c r="A2284" t="s">
        <v>4578</v>
      </c>
      <c r="B2284" t="s">
        <v>4579</v>
      </c>
    </row>
    <row r="2285" spans="1:2" x14ac:dyDescent="0.25">
      <c r="A2285" t="s">
        <v>4580</v>
      </c>
      <c r="B2285" t="s">
        <v>4581</v>
      </c>
    </row>
    <row r="2286" spans="1:2" x14ac:dyDescent="0.25">
      <c r="A2286" t="s">
        <v>4582</v>
      </c>
      <c r="B2286" t="s">
        <v>4583</v>
      </c>
    </row>
    <row r="2287" spans="1:2" x14ac:dyDescent="0.25">
      <c r="A2287" t="s">
        <v>4584</v>
      </c>
      <c r="B2287" t="s">
        <v>4585</v>
      </c>
    </row>
    <row r="2288" spans="1:2" x14ac:dyDescent="0.25">
      <c r="A2288" t="s">
        <v>4586</v>
      </c>
      <c r="B2288" t="s">
        <v>4587</v>
      </c>
    </row>
    <row r="2289" spans="1:2" x14ac:dyDescent="0.25">
      <c r="A2289" t="s">
        <v>4588</v>
      </c>
      <c r="B2289" t="s">
        <v>4589</v>
      </c>
    </row>
    <row r="2290" spans="1:2" x14ac:dyDescent="0.25">
      <c r="A2290" t="s">
        <v>4590</v>
      </c>
      <c r="B2290" t="s">
        <v>4591</v>
      </c>
    </row>
    <row r="2291" spans="1:2" x14ac:dyDescent="0.25">
      <c r="A2291" t="s">
        <v>4592</v>
      </c>
      <c r="B2291" t="s">
        <v>4593</v>
      </c>
    </row>
    <row r="2292" spans="1:2" x14ac:dyDescent="0.25">
      <c r="A2292" t="s">
        <v>4594</v>
      </c>
      <c r="B2292" t="s">
        <v>4595</v>
      </c>
    </row>
    <row r="2293" spans="1:2" x14ac:dyDescent="0.25">
      <c r="A2293" t="s">
        <v>4596</v>
      </c>
      <c r="B2293" t="s">
        <v>4597</v>
      </c>
    </row>
    <row r="2294" spans="1:2" x14ac:dyDescent="0.25">
      <c r="A2294" t="s">
        <v>4598</v>
      </c>
      <c r="B2294" t="s">
        <v>4599</v>
      </c>
    </row>
    <row r="2295" spans="1:2" x14ac:dyDescent="0.25">
      <c r="A2295" t="s">
        <v>4600</v>
      </c>
      <c r="B2295" t="s">
        <v>4601</v>
      </c>
    </row>
    <row r="2296" spans="1:2" x14ac:dyDescent="0.25">
      <c r="A2296" t="s">
        <v>4602</v>
      </c>
      <c r="B2296" t="s">
        <v>4603</v>
      </c>
    </row>
    <row r="2297" spans="1:2" x14ac:dyDescent="0.25">
      <c r="A2297" t="s">
        <v>4604</v>
      </c>
      <c r="B2297" t="s">
        <v>4605</v>
      </c>
    </row>
    <row r="2298" spans="1:2" x14ac:dyDescent="0.25">
      <c r="A2298" t="s">
        <v>4606</v>
      </c>
      <c r="B2298" t="s">
        <v>4607</v>
      </c>
    </row>
    <row r="2299" spans="1:2" x14ac:dyDescent="0.25">
      <c r="A2299" t="s">
        <v>4608</v>
      </c>
      <c r="B2299" t="s">
        <v>4609</v>
      </c>
    </row>
    <row r="2300" spans="1:2" x14ac:dyDescent="0.25">
      <c r="A2300" t="s">
        <v>4610</v>
      </c>
      <c r="B2300" t="s">
        <v>4611</v>
      </c>
    </row>
    <row r="2301" spans="1:2" x14ac:dyDescent="0.25">
      <c r="A2301" t="s">
        <v>4612</v>
      </c>
      <c r="B2301" t="s">
        <v>4613</v>
      </c>
    </row>
    <row r="2302" spans="1:2" x14ac:dyDescent="0.25">
      <c r="A2302" t="s">
        <v>4614</v>
      </c>
      <c r="B2302" t="s">
        <v>4615</v>
      </c>
    </row>
    <row r="2303" spans="1:2" x14ac:dyDescent="0.25">
      <c r="A2303" t="s">
        <v>4616</v>
      </c>
      <c r="B2303" t="s">
        <v>4617</v>
      </c>
    </row>
    <row r="2304" spans="1:2" x14ac:dyDescent="0.25">
      <c r="A2304" t="s">
        <v>4618</v>
      </c>
      <c r="B2304" t="s">
        <v>4619</v>
      </c>
    </row>
    <row r="2305" spans="1:2" x14ac:dyDescent="0.25">
      <c r="A2305" t="s">
        <v>4620</v>
      </c>
      <c r="B2305" t="s">
        <v>4621</v>
      </c>
    </row>
    <row r="2306" spans="1:2" x14ac:dyDescent="0.25">
      <c r="A2306" t="s">
        <v>4622</v>
      </c>
      <c r="B2306" t="s">
        <v>4623</v>
      </c>
    </row>
    <row r="2307" spans="1:2" x14ac:dyDescent="0.25">
      <c r="A2307" t="s">
        <v>4624</v>
      </c>
      <c r="B2307" t="s">
        <v>4625</v>
      </c>
    </row>
    <row r="2308" spans="1:2" x14ac:dyDescent="0.25">
      <c r="A2308" t="s">
        <v>4626</v>
      </c>
      <c r="B2308" t="s">
        <v>4627</v>
      </c>
    </row>
    <row r="2309" spans="1:2" x14ac:dyDescent="0.25">
      <c r="A2309" t="s">
        <v>4628</v>
      </c>
      <c r="B2309" t="s">
        <v>4629</v>
      </c>
    </row>
    <row r="2310" spans="1:2" x14ac:dyDescent="0.25">
      <c r="A2310" t="s">
        <v>4630</v>
      </c>
      <c r="B2310" t="s">
        <v>4631</v>
      </c>
    </row>
    <row r="2311" spans="1:2" x14ac:dyDescent="0.25">
      <c r="A2311" t="s">
        <v>4632</v>
      </c>
      <c r="B2311" t="s">
        <v>4633</v>
      </c>
    </row>
    <row r="2312" spans="1:2" x14ac:dyDescent="0.25">
      <c r="A2312" t="s">
        <v>4634</v>
      </c>
      <c r="B2312" t="s">
        <v>4635</v>
      </c>
    </row>
    <row r="2313" spans="1:2" x14ac:dyDescent="0.25">
      <c r="A2313" t="s">
        <v>4636</v>
      </c>
      <c r="B2313" t="s">
        <v>4637</v>
      </c>
    </row>
    <row r="2314" spans="1:2" x14ac:dyDescent="0.25">
      <c r="A2314" t="s">
        <v>4638</v>
      </c>
      <c r="B2314" t="s">
        <v>4639</v>
      </c>
    </row>
    <row r="2315" spans="1:2" x14ac:dyDescent="0.25">
      <c r="A2315" t="s">
        <v>4640</v>
      </c>
      <c r="B2315" t="s">
        <v>4641</v>
      </c>
    </row>
    <row r="2316" spans="1:2" x14ac:dyDescent="0.25">
      <c r="A2316" t="s">
        <v>4642</v>
      </c>
      <c r="B2316" t="s">
        <v>4643</v>
      </c>
    </row>
    <row r="2317" spans="1:2" x14ac:dyDescent="0.25">
      <c r="A2317" t="s">
        <v>4644</v>
      </c>
      <c r="B2317" t="s">
        <v>4645</v>
      </c>
    </row>
    <row r="2318" spans="1:2" x14ac:dyDescent="0.25">
      <c r="A2318" t="s">
        <v>4646</v>
      </c>
      <c r="B2318" t="s">
        <v>4647</v>
      </c>
    </row>
    <row r="2319" spans="1:2" x14ac:dyDescent="0.25">
      <c r="A2319" t="s">
        <v>4648</v>
      </c>
      <c r="B2319" t="s">
        <v>4649</v>
      </c>
    </row>
    <row r="2320" spans="1:2" x14ac:dyDescent="0.25">
      <c r="A2320" t="s">
        <v>4650</v>
      </c>
      <c r="B2320" t="s">
        <v>4651</v>
      </c>
    </row>
    <row r="2321" spans="1:2" x14ac:dyDescent="0.25">
      <c r="A2321" t="s">
        <v>4652</v>
      </c>
      <c r="B2321" t="s">
        <v>4653</v>
      </c>
    </row>
    <row r="2322" spans="1:2" x14ac:dyDescent="0.25">
      <c r="A2322" t="s">
        <v>4654</v>
      </c>
      <c r="B2322" t="s">
        <v>4655</v>
      </c>
    </row>
    <row r="2323" spans="1:2" x14ac:dyDescent="0.25">
      <c r="A2323" t="s">
        <v>4656</v>
      </c>
      <c r="B2323" t="s">
        <v>4657</v>
      </c>
    </row>
    <row r="2324" spans="1:2" x14ac:dyDescent="0.25">
      <c r="A2324" t="s">
        <v>4658</v>
      </c>
      <c r="B2324" t="s">
        <v>4659</v>
      </c>
    </row>
    <row r="2325" spans="1:2" x14ac:dyDescent="0.25">
      <c r="A2325" t="s">
        <v>4660</v>
      </c>
      <c r="B2325" t="s">
        <v>4661</v>
      </c>
    </row>
    <row r="2326" spans="1:2" x14ac:dyDescent="0.25">
      <c r="A2326" t="s">
        <v>4662</v>
      </c>
      <c r="B2326" t="s">
        <v>4663</v>
      </c>
    </row>
    <row r="2327" spans="1:2" x14ac:dyDescent="0.25">
      <c r="A2327" t="s">
        <v>4664</v>
      </c>
      <c r="B2327" t="s">
        <v>4665</v>
      </c>
    </row>
    <row r="2328" spans="1:2" x14ac:dyDescent="0.25">
      <c r="A2328" t="s">
        <v>4666</v>
      </c>
      <c r="B2328" t="s">
        <v>4667</v>
      </c>
    </row>
    <row r="2329" spans="1:2" x14ac:dyDescent="0.25">
      <c r="A2329" t="s">
        <v>4668</v>
      </c>
      <c r="B2329" t="s">
        <v>4669</v>
      </c>
    </row>
    <row r="2330" spans="1:2" x14ac:dyDescent="0.25">
      <c r="A2330" t="s">
        <v>4670</v>
      </c>
      <c r="B2330" t="s">
        <v>4671</v>
      </c>
    </row>
    <row r="2331" spans="1:2" x14ac:dyDescent="0.25">
      <c r="A2331" t="s">
        <v>4672</v>
      </c>
      <c r="B2331" t="s">
        <v>4673</v>
      </c>
    </row>
    <row r="2332" spans="1:2" x14ac:dyDescent="0.25">
      <c r="A2332" t="s">
        <v>4674</v>
      </c>
      <c r="B2332" t="s">
        <v>4675</v>
      </c>
    </row>
    <row r="2333" spans="1:2" x14ac:dyDescent="0.25">
      <c r="A2333" t="s">
        <v>4676</v>
      </c>
      <c r="B2333" t="s">
        <v>4677</v>
      </c>
    </row>
    <row r="2334" spans="1:2" x14ac:dyDescent="0.25">
      <c r="A2334" t="s">
        <v>4678</v>
      </c>
      <c r="B2334" t="s">
        <v>4679</v>
      </c>
    </row>
    <row r="2335" spans="1:2" x14ac:dyDescent="0.25">
      <c r="A2335" t="s">
        <v>4680</v>
      </c>
      <c r="B2335" t="s">
        <v>4681</v>
      </c>
    </row>
    <row r="2336" spans="1:2" x14ac:dyDescent="0.25">
      <c r="A2336" t="s">
        <v>4682</v>
      </c>
      <c r="B2336" t="s">
        <v>4683</v>
      </c>
    </row>
    <row r="2337" spans="1:2" x14ac:dyDescent="0.25">
      <c r="A2337" t="s">
        <v>4684</v>
      </c>
      <c r="B2337" t="s">
        <v>4685</v>
      </c>
    </row>
    <row r="2338" spans="1:2" x14ac:dyDescent="0.25">
      <c r="A2338" t="s">
        <v>4686</v>
      </c>
      <c r="B2338" t="s">
        <v>4687</v>
      </c>
    </row>
    <row r="2339" spans="1:2" x14ac:dyDescent="0.25">
      <c r="A2339" t="s">
        <v>4688</v>
      </c>
      <c r="B2339" t="s">
        <v>4689</v>
      </c>
    </row>
    <row r="2340" spans="1:2" x14ac:dyDescent="0.25">
      <c r="A2340" t="s">
        <v>4690</v>
      </c>
      <c r="B2340" t="s">
        <v>4691</v>
      </c>
    </row>
    <row r="2341" spans="1:2" x14ac:dyDescent="0.25">
      <c r="A2341" t="s">
        <v>4692</v>
      </c>
      <c r="B2341" t="s">
        <v>4693</v>
      </c>
    </row>
    <row r="2342" spans="1:2" x14ac:dyDescent="0.25">
      <c r="A2342" t="s">
        <v>4694</v>
      </c>
      <c r="B2342" t="s">
        <v>4695</v>
      </c>
    </row>
    <row r="2343" spans="1:2" x14ac:dyDescent="0.25">
      <c r="A2343" t="s">
        <v>4696</v>
      </c>
      <c r="B2343" t="s">
        <v>4697</v>
      </c>
    </row>
    <row r="2344" spans="1:2" x14ac:dyDescent="0.25">
      <c r="A2344" t="s">
        <v>4698</v>
      </c>
      <c r="B2344" t="s">
        <v>4699</v>
      </c>
    </row>
    <row r="2345" spans="1:2" x14ac:dyDescent="0.25">
      <c r="A2345" t="s">
        <v>4700</v>
      </c>
      <c r="B2345" t="s">
        <v>4701</v>
      </c>
    </row>
    <row r="2346" spans="1:2" x14ac:dyDescent="0.25">
      <c r="A2346" t="s">
        <v>4702</v>
      </c>
      <c r="B2346" t="s">
        <v>4703</v>
      </c>
    </row>
    <row r="2347" spans="1:2" x14ac:dyDescent="0.25">
      <c r="A2347" t="s">
        <v>4704</v>
      </c>
      <c r="B2347" t="s">
        <v>4705</v>
      </c>
    </row>
    <row r="2348" spans="1:2" x14ac:dyDescent="0.25">
      <c r="A2348" t="s">
        <v>4706</v>
      </c>
      <c r="B2348" t="s">
        <v>4707</v>
      </c>
    </row>
    <row r="2349" spans="1:2" x14ac:dyDescent="0.25">
      <c r="A2349" t="s">
        <v>4708</v>
      </c>
      <c r="B2349" t="s">
        <v>4709</v>
      </c>
    </row>
    <row r="2350" spans="1:2" x14ac:dyDescent="0.25">
      <c r="A2350" t="s">
        <v>4710</v>
      </c>
      <c r="B2350" t="s">
        <v>4711</v>
      </c>
    </row>
    <row r="2351" spans="1:2" x14ac:dyDescent="0.25">
      <c r="A2351" t="s">
        <v>4712</v>
      </c>
      <c r="B2351" t="s">
        <v>4713</v>
      </c>
    </row>
    <row r="2352" spans="1:2" x14ac:dyDescent="0.25">
      <c r="A2352" t="s">
        <v>4714</v>
      </c>
      <c r="B2352" t="s">
        <v>4715</v>
      </c>
    </row>
    <row r="2353" spans="1:2" x14ac:dyDescent="0.25">
      <c r="A2353" t="s">
        <v>4716</v>
      </c>
      <c r="B2353" t="s">
        <v>4717</v>
      </c>
    </row>
    <row r="2354" spans="1:2" x14ac:dyDescent="0.25">
      <c r="A2354" t="s">
        <v>4718</v>
      </c>
      <c r="B2354" t="s">
        <v>4719</v>
      </c>
    </row>
    <row r="2355" spans="1:2" x14ac:dyDescent="0.25">
      <c r="A2355" t="s">
        <v>4720</v>
      </c>
      <c r="B2355" t="s">
        <v>4721</v>
      </c>
    </row>
    <row r="2356" spans="1:2" x14ac:dyDescent="0.25">
      <c r="A2356" t="s">
        <v>4722</v>
      </c>
      <c r="B2356" t="s">
        <v>4723</v>
      </c>
    </row>
    <row r="2357" spans="1:2" x14ac:dyDescent="0.25">
      <c r="A2357" t="s">
        <v>4724</v>
      </c>
      <c r="B2357" t="s">
        <v>4725</v>
      </c>
    </row>
    <row r="2358" spans="1:2" x14ac:dyDescent="0.25">
      <c r="A2358" t="s">
        <v>4726</v>
      </c>
      <c r="B2358" t="s">
        <v>4727</v>
      </c>
    </row>
    <row r="2359" spans="1:2" x14ac:dyDescent="0.25">
      <c r="A2359" t="s">
        <v>4728</v>
      </c>
      <c r="B2359" t="s">
        <v>4729</v>
      </c>
    </row>
    <row r="2360" spans="1:2" x14ac:dyDescent="0.25">
      <c r="A2360" t="s">
        <v>4730</v>
      </c>
      <c r="B2360" t="s">
        <v>4731</v>
      </c>
    </row>
    <row r="2361" spans="1:2" x14ac:dyDescent="0.25">
      <c r="A2361" t="s">
        <v>4732</v>
      </c>
      <c r="B2361" t="s">
        <v>4733</v>
      </c>
    </row>
    <row r="2362" spans="1:2" x14ac:dyDescent="0.25">
      <c r="A2362" t="s">
        <v>4734</v>
      </c>
      <c r="B2362" t="s">
        <v>4735</v>
      </c>
    </row>
    <row r="2363" spans="1:2" x14ac:dyDescent="0.25">
      <c r="A2363" t="s">
        <v>4736</v>
      </c>
      <c r="B2363" t="s">
        <v>4737</v>
      </c>
    </row>
    <row r="2364" spans="1:2" x14ac:dyDescent="0.25">
      <c r="A2364" t="s">
        <v>4738</v>
      </c>
      <c r="B2364" t="s">
        <v>4739</v>
      </c>
    </row>
    <row r="2365" spans="1:2" x14ac:dyDescent="0.25">
      <c r="A2365" t="s">
        <v>4740</v>
      </c>
      <c r="B2365" t="s">
        <v>4741</v>
      </c>
    </row>
    <row r="2366" spans="1:2" x14ac:dyDescent="0.25">
      <c r="A2366" t="s">
        <v>4742</v>
      </c>
      <c r="B2366" t="s">
        <v>4743</v>
      </c>
    </row>
    <row r="2367" spans="1:2" x14ac:dyDescent="0.25">
      <c r="A2367" t="s">
        <v>4744</v>
      </c>
      <c r="B2367" t="s">
        <v>4745</v>
      </c>
    </row>
    <row r="2368" spans="1:2" x14ac:dyDescent="0.25">
      <c r="A2368" t="s">
        <v>4746</v>
      </c>
      <c r="B2368" t="s">
        <v>4747</v>
      </c>
    </row>
    <row r="2369" spans="1:2" x14ac:dyDescent="0.25">
      <c r="A2369" t="s">
        <v>4748</v>
      </c>
      <c r="B2369" t="s">
        <v>4749</v>
      </c>
    </row>
    <row r="2370" spans="1:2" x14ac:dyDescent="0.25">
      <c r="A2370" t="s">
        <v>4750</v>
      </c>
      <c r="B2370" t="s">
        <v>4751</v>
      </c>
    </row>
    <row r="2371" spans="1:2" x14ac:dyDescent="0.25">
      <c r="A2371" t="s">
        <v>4752</v>
      </c>
      <c r="B2371" t="s">
        <v>4753</v>
      </c>
    </row>
    <row r="2372" spans="1:2" x14ac:dyDescent="0.25">
      <c r="A2372" t="s">
        <v>4754</v>
      </c>
      <c r="B2372" t="s">
        <v>4755</v>
      </c>
    </row>
    <row r="2373" spans="1:2" x14ac:dyDescent="0.25">
      <c r="A2373" t="s">
        <v>4756</v>
      </c>
      <c r="B2373" t="s">
        <v>4757</v>
      </c>
    </row>
    <row r="2374" spans="1:2" x14ac:dyDescent="0.25">
      <c r="A2374" t="s">
        <v>4758</v>
      </c>
      <c r="B2374" t="s">
        <v>4759</v>
      </c>
    </row>
    <row r="2375" spans="1:2" x14ac:dyDescent="0.25">
      <c r="A2375" t="s">
        <v>4760</v>
      </c>
      <c r="B2375" t="s">
        <v>4761</v>
      </c>
    </row>
    <row r="2376" spans="1:2" x14ac:dyDescent="0.25">
      <c r="A2376" t="s">
        <v>4762</v>
      </c>
      <c r="B2376" t="s">
        <v>4763</v>
      </c>
    </row>
    <row r="2377" spans="1:2" x14ac:dyDescent="0.25">
      <c r="A2377" t="s">
        <v>4764</v>
      </c>
      <c r="B2377" t="s">
        <v>4765</v>
      </c>
    </row>
    <row r="2378" spans="1:2" x14ac:dyDescent="0.25">
      <c r="A2378" t="s">
        <v>4766</v>
      </c>
      <c r="B2378" t="s">
        <v>4767</v>
      </c>
    </row>
    <row r="2379" spans="1:2" x14ac:dyDescent="0.25">
      <c r="A2379" t="s">
        <v>4768</v>
      </c>
      <c r="B2379" t="s">
        <v>4769</v>
      </c>
    </row>
    <row r="2380" spans="1:2" x14ac:dyDescent="0.25">
      <c r="A2380" t="s">
        <v>4770</v>
      </c>
      <c r="B2380" t="s">
        <v>4771</v>
      </c>
    </row>
    <row r="2381" spans="1:2" x14ac:dyDescent="0.25">
      <c r="A2381" t="s">
        <v>4772</v>
      </c>
      <c r="B2381" t="s">
        <v>4773</v>
      </c>
    </row>
    <row r="2382" spans="1:2" x14ac:dyDescent="0.25">
      <c r="A2382" t="s">
        <v>4774</v>
      </c>
      <c r="B2382" t="s">
        <v>4775</v>
      </c>
    </row>
    <row r="2383" spans="1:2" x14ac:dyDescent="0.25">
      <c r="A2383" t="s">
        <v>4776</v>
      </c>
      <c r="B2383" t="s">
        <v>4777</v>
      </c>
    </row>
    <row r="2384" spans="1:2" x14ac:dyDescent="0.25">
      <c r="A2384" t="s">
        <v>4778</v>
      </c>
      <c r="B2384" t="s">
        <v>4779</v>
      </c>
    </row>
    <row r="2385" spans="1:2" x14ac:dyDescent="0.25">
      <c r="A2385" t="s">
        <v>4780</v>
      </c>
      <c r="B2385" t="s">
        <v>4781</v>
      </c>
    </row>
    <row r="2386" spans="1:2" x14ac:dyDescent="0.25">
      <c r="A2386" t="s">
        <v>4782</v>
      </c>
      <c r="B2386" t="s">
        <v>4783</v>
      </c>
    </row>
    <row r="2387" spans="1:2" x14ac:dyDescent="0.25">
      <c r="A2387" t="s">
        <v>4784</v>
      </c>
      <c r="B2387" t="s">
        <v>4785</v>
      </c>
    </row>
    <row r="2388" spans="1:2" x14ac:dyDescent="0.25">
      <c r="A2388" t="s">
        <v>4786</v>
      </c>
      <c r="B2388" t="s">
        <v>4787</v>
      </c>
    </row>
    <row r="2389" spans="1:2" x14ac:dyDescent="0.25">
      <c r="A2389" t="s">
        <v>4788</v>
      </c>
      <c r="B2389" t="s">
        <v>4789</v>
      </c>
    </row>
    <row r="2390" spans="1:2" x14ac:dyDescent="0.25">
      <c r="A2390" t="s">
        <v>4790</v>
      </c>
      <c r="B2390" t="s">
        <v>4791</v>
      </c>
    </row>
    <row r="2391" spans="1:2" x14ac:dyDescent="0.25">
      <c r="A2391" t="s">
        <v>4792</v>
      </c>
      <c r="B2391" t="s">
        <v>4793</v>
      </c>
    </row>
    <row r="2392" spans="1:2" x14ac:dyDescent="0.25">
      <c r="A2392" t="s">
        <v>4794</v>
      </c>
      <c r="B2392" t="s">
        <v>4795</v>
      </c>
    </row>
    <row r="2393" spans="1:2" x14ac:dyDescent="0.25">
      <c r="A2393" t="s">
        <v>4796</v>
      </c>
      <c r="B2393" t="s">
        <v>4797</v>
      </c>
    </row>
    <row r="2394" spans="1:2" x14ac:dyDescent="0.25">
      <c r="A2394" t="s">
        <v>4798</v>
      </c>
      <c r="B2394" t="s">
        <v>4799</v>
      </c>
    </row>
    <row r="2395" spans="1:2" x14ac:dyDescent="0.25">
      <c r="A2395" t="s">
        <v>4800</v>
      </c>
      <c r="B2395" t="s">
        <v>4801</v>
      </c>
    </row>
    <row r="2396" spans="1:2" x14ac:dyDescent="0.25">
      <c r="A2396" t="s">
        <v>4802</v>
      </c>
      <c r="B2396" t="s">
        <v>4803</v>
      </c>
    </row>
    <row r="2397" spans="1:2" x14ac:dyDescent="0.25">
      <c r="A2397" t="s">
        <v>4804</v>
      </c>
      <c r="B2397" t="s">
        <v>4805</v>
      </c>
    </row>
    <row r="2398" spans="1:2" x14ac:dyDescent="0.25">
      <c r="A2398" t="s">
        <v>4806</v>
      </c>
      <c r="B2398" t="s">
        <v>4807</v>
      </c>
    </row>
    <row r="2399" spans="1:2" x14ac:dyDescent="0.25">
      <c r="A2399" t="s">
        <v>4808</v>
      </c>
      <c r="B2399" t="s">
        <v>4809</v>
      </c>
    </row>
    <row r="2400" spans="1:2" x14ac:dyDescent="0.25">
      <c r="A2400" t="s">
        <v>4810</v>
      </c>
      <c r="B2400" t="s">
        <v>4811</v>
      </c>
    </row>
    <row r="2401" spans="1:2" x14ac:dyDescent="0.25">
      <c r="A2401" t="s">
        <v>4812</v>
      </c>
      <c r="B2401" t="s">
        <v>4813</v>
      </c>
    </row>
    <row r="2402" spans="1:2" x14ac:dyDescent="0.25">
      <c r="A2402" t="s">
        <v>4814</v>
      </c>
      <c r="B2402" t="s">
        <v>4815</v>
      </c>
    </row>
    <row r="2403" spans="1:2" x14ac:dyDescent="0.25">
      <c r="A2403" t="s">
        <v>4816</v>
      </c>
      <c r="B2403" t="s">
        <v>4817</v>
      </c>
    </row>
    <row r="2404" spans="1:2" x14ac:dyDescent="0.25">
      <c r="A2404" t="s">
        <v>4818</v>
      </c>
      <c r="B2404" t="s">
        <v>4819</v>
      </c>
    </row>
    <row r="2405" spans="1:2" x14ac:dyDescent="0.25">
      <c r="A2405" t="s">
        <v>4820</v>
      </c>
      <c r="B2405" t="s">
        <v>4821</v>
      </c>
    </row>
    <row r="2406" spans="1:2" x14ac:dyDescent="0.25">
      <c r="A2406" t="s">
        <v>4822</v>
      </c>
      <c r="B2406" t="s">
        <v>4823</v>
      </c>
    </row>
    <row r="2407" spans="1:2" x14ac:dyDescent="0.25">
      <c r="A2407" t="s">
        <v>4824</v>
      </c>
      <c r="B2407" t="s">
        <v>4825</v>
      </c>
    </row>
    <row r="2408" spans="1:2" x14ac:dyDescent="0.25">
      <c r="A2408" t="s">
        <v>4826</v>
      </c>
      <c r="B2408" t="s">
        <v>4827</v>
      </c>
    </row>
    <row r="2409" spans="1:2" x14ac:dyDescent="0.25">
      <c r="A2409" t="s">
        <v>4828</v>
      </c>
      <c r="B2409" t="s">
        <v>4829</v>
      </c>
    </row>
    <row r="2410" spans="1:2" x14ac:dyDescent="0.25">
      <c r="A2410" t="s">
        <v>4830</v>
      </c>
      <c r="B2410" t="s">
        <v>4831</v>
      </c>
    </row>
    <row r="2411" spans="1:2" x14ac:dyDescent="0.25">
      <c r="A2411" t="s">
        <v>4832</v>
      </c>
      <c r="B2411" t="s">
        <v>4833</v>
      </c>
    </row>
    <row r="2412" spans="1:2" x14ac:dyDescent="0.25">
      <c r="A2412" t="s">
        <v>4834</v>
      </c>
      <c r="B2412" t="s">
        <v>4835</v>
      </c>
    </row>
    <row r="2413" spans="1:2" x14ac:dyDescent="0.25">
      <c r="A2413" t="s">
        <v>4836</v>
      </c>
      <c r="B2413" t="s">
        <v>4837</v>
      </c>
    </row>
    <row r="2414" spans="1:2" x14ac:dyDescent="0.25">
      <c r="A2414" t="s">
        <v>4838</v>
      </c>
      <c r="B2414" t="s">
        <v>4839</v>
      </c>
    </row>
    <row r="2415" spans="1:2" x14ac:dyDescent="0.25">
      <c r="A2415" t="s">
        <v>4840</v>
      </c>
      <c r="B2415" t="s">
        <v>4841</v>
      </c>
    </row>
    <row r="2416" spans="1:2" x14ac:dyDescent="0.25">
      <c r="A2416" t="s">
        <v>4842</v>
      </c>
      <c r="B2416" t="s">
        <v>4843</v>
      </c>
    </row>
    <row r="2417" spans="1:2" x14ac:dyDescent="0.25">
      <c r="A2417" t="s">
        <v>4844</v>
      </c>
      <c r="B2417" t="s">
        <v>4845</v>
      </c>
    </row>
    <row r="2418" spans="1:2" x14ac:dyDescent="0.25">
      <c r="A2418" t="s">
        <v>4846</v>
      </c>
      <c r="B2418" t="s">
        <v>4847</v>
      </c>
    </row>
    <row r="2419" spans="1:2" x14ac:dyDescent="0.25">
      <c r="A2419" t="s">
        <v>4848</v>
      </c>
      <c r="B2419" t="s">
        <v>4849</v>
      </c>
    </row>
    <row r="2420" spans="1:2" x14ac:dyDescent="0.25">
      <c r="A2420" t="s">
        <v>4850</v>
      </c>
      <c r="B2420" t="s">
        <v>4851</v>
      </c>
    </row>
    <row r="2421" spans="1:2" x14ac:dyDescent="0.25">
      <c r="A2421" t="s">
        <v>4852</v>
      </c>
      <c r="B2421" t="s">
        <v>4853</v>
      </c>
    </row>
    <row r="2422" spans="1:2" x14ac:dyDescent="0.25">
      <c r="A2422" t="s">
        <v>4854</v>
      </c>
      <c r="B2422" t="s">
        <v>4855</v>
      </c>
    </row>
    <row r="2423" spans="1:2" x14ac:dyDescent="0.25">
      <c r="A2423" t="s">
        <v>4856</v>
      </c>
      <c r="B2423" t="s">
        <v>4857</v>
      </c>
    </row>
    <row r="2424" spans="1:2" x14ac:dyDescent="0.25">
      <c r="A2424" t="s">
        <v>4858</v>
      </c>
      <c r="B2424" t="s">
        <v>4859</v>
      </c>
    </row>
    <row r="2425" spans="1:2" x14ac:dyDescent="0.25">
      <c r="A2425" t="s">
        <v>4860</v>
      </c>
      <c r="B2425" t="s">
        <v>4861</v>
      </c>
    </row>
    <row r="2426" spans="1:2" x14ac:dyDescent="0.25">
      <c r="A2426" t="s">
        <v>4862</v>
      </c>
      <c r="B2426" t="s">
        <v>4863</v>
      </c>
    </row>
    <row r="2427" spans="1:2" x14ac:dyDescent="0.25">
      <c r="A2427" t="s">
        <v>4864</v>
      </c>
      <c r="B2427" t="s">
        <v>4865</v>
      </c>
    </row>
    <row r="2428" spans="1:2" x14ac:dyDescent="0.25">
      <c r="A2428" t="s">
        <v>4866</v>
      </c>
      <c r="B2428" t="s">
        <v>4867</v>
      </c>
    </row>
    <row r="2429" spans="1:2" x14ac:dyDescent="0.25">
      <c r="A2429" t="s">
        <v>4868</v>
      </c>
      <c r="B2429" t="s">
        <v>4869</v>
      </c>
    </row>
    <row r="2430" spans="1:2" x14ac:dyDescent="0.25">
      <c r="A2430" t="s">
        <v>4870</v>
      </c>
      <c r="B2430" t="s">
        <v>4871</v>
      </c>
    </row>
    <row r="2431" spans="1:2" x14ac:dyDescent="0.25">
      <c r="A2431" t="s">
        <v>4872</v>
      </c>
      <c r="B2431" t="s">
        <v>4873</v>
      </c>
    </row>
    <row r="2432" spans="1:2" x14ac:dyDescent="0.25">
      <c r="A2432" t="s">
        <v>4874</v>
      </c>
      <c r="B2432" t="s">
        <v>4875</v>
      </c>
    </row>
    <row r="2433" spans="1:2" x14ac:dyDescent="0.25">
      <c r="A2433" t="s">
        <v>4876</v>
      </c>
      <c r="B2433" t="s">
        <v>4877</v>
      </c>
    </row>
    <row r="2434" spans="1:2" x14ac:dyDescent="0.25">
      <c r="A2434" t="s">
        <v>4878</v>
      </c>
      <c r="B2434" t="s">
        <v>4879</v>
      </c>
    </row>
    <row r="2435" spans="1:2" x14ac:dyDescent="0.25">
      <c r="A2435" t="s">
        <v>4880</v>
      </c>
      <c r="B2435" t="s">
        <v>4881</v>
      </c>
    </row>
    <row r="2436" spans="1:2" x14ac:dyDescent="0.25">
      <c r="A2436" t="s">
        <v>4882</v>
      </c>
      <c r="B2436" t="s">
        <v>4883</v>
      </c>
    </row>
    <row r="2437" spans="1:2" x14ac:dyDescent="0.25">
      <c r="A2437" t="s">
        <v>4884</v>
      </c>
      <c r="B2437" t="s">
        <v>4885</v>
      </c>
    </row>
    <row r="2438" spans="1:2" x14ac:dyDescent="0.25">
      <c r="A2438" t="s">
        <v>4886</v>
      </c>
      <c r="B2438" t="s">
        <v>4887</v>
      </c>
    </row>
    <row r="2439" spans="1:2" x14ac:dyDescent="0.25">
      <c r="A2439" t="s">
        <v>4888</v>
      </c>
      <c r="B2439" t="s">
        <v>4889</v>
      </c>
    </row>
    <row r="2440" spans="1:2" x14ac:dyDescent="0.25">
      <c r="A2440" t="s">
        <v>4890</v>
      </c>
      <c r="B2440" t="s">
        <v>4891</v>
      </c>
    </row>
    <row r="2441" spans="1:2" x14ac:dyDescent="0.25">
      <c r="A2441" t="s">
        <v>4892</v>
      </c>
      <c r="B2441" t="s">
        <v>4893</v>
      </c>
    </row>
    <row r="2442" spans="1:2" x14ac:dyDescent="0.25">
      <c r="A2442" t="s">
        <v>4894</v>
      </c>
      <c r="B2442" t="s">
        <v>4895</v>
      </c>
    </row>
    <row r="2443" spans="1:2" x14ac:dyDescent="0.25">
      <c r="A2443" t="s">
        <v>4896</v>
      </c>
      <c r="B2443" t="s">
        <v>4897</v>
      </c>
    </row>
    <row r="2444" spans="1:2" x14ac:dyDescent="0.25">
      <c r="A2444" t="s">
        <v>4898</v>
      </c>
      <c r="B2444" t="s">
        <v>4899</v>
      </c>
    </row>
    <row r="2445" spans="1:2" x14ac:dyDescent="0.25">
      <c r="A2445" t="s">
        <v>4900</v>
      </c>
      <c r="B2445" t="s">
        <v>4901</v>
      </c>
    </row>
    <row r="2446" spans="1:2" x14ac:dyDescent="0.25">
      <c r="A2446" t="s">
        <v>4902</v>
      </c>
      <c r="B2446" t="s">
        <v>4903</v>
      </c>
    </row>
    <row r="2447" spans="1:2" x14ac:dyDescent="0.25">
      <c r="A2447" t="s">
        <v>4904</v>
      </c>
      <c r="B2447" t="s">
        <v>4905</v>
      </c>
    </row>
    <row r="2448" spans="1:2" x14ac:dyDescent="0.25">
      <c r="A2448" t="s">
        <v>4906</v>
      </c>
      <c r="B2448" t="s">
        <v>4907</v>
      </c>
    </row>
    <row r="2449" spans="1:2" x14ac:dyDescent="0.25">
      <c r="A2449" t="s">
        <v>4908</v>
      </c>
      <c r="B2449" t="s">
        <v>4909</v>
      </c>
    </row>
    <row r="2450" spans="1:2" x14ac:dyDescent="0.25">
      <c r="A2450" t="s">
        <v>4910</v>
      </c>
      <c r="B2450" t="s">
        <v>4911</v>
      </c>
    </row>
    <row r="2451" spans="1:2" x14ac:dyDescent="0.25">
      <c r="A2451" t="s">
        <v>4912</v>
      </c>
      <c r="B2451" t="s">
        <v>4913</v>
      </c>
    </row>
    <row r="2452" spans="1:2" x14ac:dyDescent="0.25">
      <c r="A2452" t="s">
        <v>4914</v>
      </c>
      <c r="B2452" t="s">
        <v>4915</v>
      </c>
    </row>
    <row r="2453" spans="1:2" x14ac:dyDescent="0.25">
      <c r="A2453" t="s">
        <v>4916</v>
      </c>
      <c r="B2453" t="s">
        <v>4917</v>
      </c>
    </row>
    <row r="2454" spans="1:2" x14ac:dyDescent="0.25">
      <c r="A2454" t="s">
        <v>4918</v>
      </c>
      <c r="B2454" t="s">
        <v>4919</v>
      </c>
    </row>
    <row r="2455" spans="1:2" x14ac:dyDescent="0.25">
      <c r="A2455" t="s">
        <v>4920</v>
      </c>
      <c r="B2455" t="s">
        <v>4921</v>
      </c>
    </row>
    <row r="2456" spans="1:2" x14ac:dyDescent="0.25">
      <c r="A2456" t="s">
        <v>4922</v>
      </c>
      <c r="B2456" t="s">
        <v>4923</v>
      </c>
    </row>
    <row r="2457" spans="1:2" x14ac:dyDescent="0.25">
      <c r="A2457" t="s">
        <v>4924</v>
      </c>
      <c r="B2457" t="s">
        <v>4925</v>
      </c>
    </row>
    <row r="2458" spans="1:2" x14ac:dyDescent="0.25">
      <c r="A2458" t="s">
        <v>4926</v>
      </c>
      <c r="B2458" t="s">
        <v>4927</v>
      </c>
    </row>
    <row r="2459" spans="1:2" x14ac:dyDescent="0.25">
      <c r="A2459" t="s">
        <v>4928</v>
      </c>
      <c r="B2459" t="s">
        <v>4929</v>
      </c>
    </row>
    <row r="2460" spans="1:2" x14ac:dyDescent="0.25">
      <c r="A2460" t="s">
        <v>4930</v>
      </c>
      <c r="B2460" t="s">
        <v>4931</v>
      </c>
    </row>
    <row r="2461" spans="1:2" x14ac:dyDescent="0.25">
      <c r="A2461" t="s">
        <v>4932</v>
      </c>
      <c r="B2461" t="s">
        <v>4933</v>
      </c>
    </row>
    <row r="2462" spans="1:2" x14ac:dyDescent="0.25">
      <c r="A2462" t="s">
        <v>4934</v>
      </c>
      <c r="B2462" t="s">
        <v>4935</v>
      </c>
    </row>
    <row r="2463" spans="1:2" x14ac:dyDescent="0.25">
      <c r="A2463" t="s">
        <v>4936</v>
      </c>
      <c r="B2463" t="s">
        <v>4937</v>
      </c>
    </row>
    <row r="2464" spans="1:2" x14ac:dyDescent="0.25">
      <c r="A2464" t="s">
        <v>4938</v>
      </c>
      <c r="B2464" t="s">
        <v>4939</v>
      </c>
    </row>
    <row r="2465" spans="1:2" x14ac:dyDescent="0.25">
      <c r="A2465" t="s">
        <v>4940</v>
      </c>
      <c r="B2465" t="s">
        <v>4941</v>
      </c>
    </row>
    <row r="2466" spans="1:2" x14ac:dyDescent="0.25">
      <c r="A2466" t="s">
        <v>4942</v>
      </c>
      <c r="B2466" t="s">
        <v>4943</v>
      </c>
    </row>
    <row r="2467" spans="1:2" x14ac:dyDescent="0.25">
      <c r="A2467" t="s">
        <v>4944</v>
      </c>
      <c r="B2467" t="s">
        <v>4945</v>
      </c>
    </row>
    <row r="2468" spans="1:2" x14ac:dyDescent="0.25">
      <c r="A2468" t="s">
        <v>4946</v>
      </c>
      <c r="B2468" t="s">
        <v>4947</v>
      </c>
    </row>
    <row r="2469" spans="1:2" x14ac:dyDescent="0.25">
      <c r="A2469" t="s">
        <v>4948</v>
      </c>
      <c r="B2469" t="s">
        <v>4949</v>
      </c>
    </row>
    <row r="2470" spans="1:2" x14ac:dyDescent="0.25">
      <c r="A2470" t="s">
        <v>4950</v>
      </c>
      <c r="B2470" t="s">
        <v>4951</v>
      </c>
    </row>
    <row r="2471" spans="1:2" x14ac:dyDescent="0.25">
      <c r="A2471" t="s">
        <v>4952</v>
      </c>
      <c r="B2471" t="s">
        <v>4953</v>
      </c>
    </row>
    <row r="2472" spans="1:2" x14ac:dyDescent="0.25">
      <c r="A2472" t="s">
        <v>4954</v>
      </c>
      <c r="B2472" t="s">
        <v>4955</v>
      </c>
    </row>
    <row r="2473" spans="1:2" x14ac:dyDescent="0.25">
      <c r="A2473" t="s">
        <v>4956</v>
      </c>
      <c r="B2473" t="s">
        <v>4957</v>
      </c>
    </row>
    <row r="2474" spans="1:2" x14ac:dyDescent="0.25">
      <c r="A2474" t="s">
        <v>4958</v>
      </c>
      <c r="B2474" t="s">
        <v>4959</v>
      </c>
    </row>
    <row r="2475" spans="1:2" x14ac:dyDescent="0.25">
      <c r="A2475" t="s">
        <v>4960</v>
      </c>
      <c r="B2475" t="s">
        <v>4961</v>
      </c>
    </row>
    <row r="2476" spans="1:2" x14ac:dyDescent="0.25">
      <c r="A2476" t="s">
        <v>4962</v>
      </c>
      <c r="B2476" t="s">
        <v>4963</v>
      </c>
    </row>
    <row r="2477" spans="1:2" x14ac:dyDescent="0.25">
      <c r="A2477" t="s">
        <v>4964</v>
      </c>
      <c r="B2477" t="s">
        <v>4965</v>
      </c>
    </row>
    <row r="2478" spans="1:2" x14ac:dyDescent="0.25">
      <c r="A2478" t="s">
        <v>4966</v>
      </c>
      <c r="B2478" t="s">
        <v>4967</v>
      </c>
    </row>
    <row r="2479" spans="1:2" x14ac:dyDescent="0.25">
      <c r="A2479" t="s">
        <v>4968</v>
      </c>
      <c r="B2479" t="s">
        <v>4969</v>
      </c>
    </row>
    <row r="2480" spans="1:2" x14ac:dyDescent="0.25">
      <c r="A2480" t="s">
        <v>4970</v>
      </c>
      <c r="B2480" t="s">
        <v>4971</v>
      </c>
    </row>
    <row r="2481" spans="1:2" x14ac:dyDescent="0.25">
      <c r="A2481" t="s">
        <v>4972</v>
      </c>
      <c r="B2481" t="s">
        <v>4973</v>
      </c>
    </row>
    <row r="2482" spans="1:2" x14ac:dyDescent="0.25">
      <c r="A2482" t="s">
        <v>4974</v>
      </c>
      <c r="B2482" t="s">
        <v>4975</v>
      </c>
    </row>
    <row r="2483" spans="1:2" x14ac:dyDescent="0.25">
      <c r="A2483" t="s">
        <v>4976</v>
      </c>
      <c r="B2483" t="s">
        <v>4977</v>
      </c>
    </row>
    <row r="2484" spans="1:2" x14ac:dyDescent="0.25">
      <c r="A2484" t="s">
        <v>4978</v>
      </c>
      <c r="B2484" t="s">
        <v>4979</v>
      </c>
    </row>
    <row r="2485" spans="1:2" x14ac:dyDescent="0.25">
      <c r="A2485" t="s">
        <v>4980</v>
      </c>
      <c r="B2485" t="s">
        <v>4981</v>
      </c>
    </row>
    <row r="2486" spans="1:2" x14ac:dyDescent="0.25">
      <c r="A2486" t="s">
        <v>4982</v>
      </c>
      <c r="B2486" t="s">
        <v>4983</v>
      </c>
    </row>
    <row r="2487" spans="1:2" x14ac:dyDescent="0.25">
      <c r="A2487" t="s">
        <v>4984</v>
      </c>
      <c r="B2487" t="s">
        <v>4985</v>
      </c>
    </row>
    <row r="2488" spans="1:2" x14ac:dyDescent="0.25">
      <c r="A2488" t="s">
        <v>4986</v>
      </c>
      <c r="B2488" t="s">
        <v>4987</v>
      </c>
    </row>
    <row r="2489" spans="1:2" x14ac:dyDescent="0.25">
      <c r="A2489" t="s">
        <v>4988</v>
      </c>
      <c r="B2489" t="s">
        <v>4989</v>
      </c>
    </row>
    <row r="2490" spans="1:2" x14ac:dyDescent="0.25">
      <c r="A2490" t="s">
        <v>4990</v>
      </c>
      <c r="B2490" t="s">
        <v>4991</v>
      </c>
    </row>
    <row r="2491" spans="1:2" x14ac:dyDescent="0.25">
      <c r="A2491" t="s">
        <v>4992</v>
      </c>
      <c r="B2491" t="s">
        <v>4993</v>
      </c>
    </row>
    <row r="2492" spans="1:2" x14ac:dyDescent="0.25">
      <c r="A2492" t="s">
        <v>4994</v>
      </c>
      <c r="B2492" t="s">
        <v>4995</v>
      </c>
    </row>
    <row r="2493" spans="1:2" x14ac:dyDescent="0.25">
      <c r="A2493" t="s">
        <v>4996</v>
      </c>
      <c r="B2493" t="s">
        <v>4997</v>
      </c>
    </row>
    <row r="2494" spans="1:2" x14ac:dyDescent="0.25">
      <c r="A2494" t="s">
        <v>4998</v>
      </c>
      <c r="B2494" t="s">
        <v>4999</v>
      </c>
    </row>
    <row r="2495" spans="1:2" x14ac:dyDescent="0.25">
      <c r="A2495" t="s">
        <v>5000</v>
      </c>
      <c r="B2495" t="s">
        <v>5001</v>
      </c>
    </row>
    <row r="2496" spans="1:2" x14ac:dyDescent="0.25">
      <c r="A2496" t="s">
        <v>5002</v>
      </c>
      <c r="B2496" t="s">
        <v>5003</v>
      </c>
    </row>
    <row r="2497" spans="1:2" x14ac:dyDescent="0.25">
      <c r="A2497" t="s">
        <v>5004</v>
      </c>
      <c r="B2497" t="s">
        <v>5005</v>
      </c>
    </row>
    <row r="2498" spans="1:2" x14ac:dyDescent="0.25">
      <c r="A2498" t="s">
        <v>5006</v>
      </c>
      <c r="B2498" t="s">
        <v>5007</v>
      </c>
    </row>
    <row r="2499" spans="1:2" x14ac:dyDescent="0.25">
      <c r="A2499" t="s">
        <v>5008</v>
      </c>
      <c r="B2499" t="s">
        <v>5009</v>
      </c>
    </row>
    <row r="2500" spans="1:2" x14ac:dyDescent="0.25">
      <c r="A2500" t="s">
        <v>5010</v>
      </c>
      <c r="B2500" t="s">
        <v>5011</v>
      </c>
    </row>
    <row r="2501" spans="1:2" x14ac:dyDescent="0.25">
      <c r="A2501" t="s">
        <v>5012</v>
      </c>
      <c r="B2501" t="s">
        <v>5013</v>
      </c>
    </row>
    <row r="2502" spans="1:2" x14ac:dyDescent="0.25">
      <c r="A2502" t="s">
        <v>5014</v>
      </c>
      <c r="B2502" t="s">
        <v>5015</v>
      </c>
    </row>
    <row r="2503" spans="1:2" x14ac:dyDescent="0.25">
      <c r="A2503" t="s">
        <v>5016</v>
      </c>
      <c r="B2503" t="s">
        <v>5017</v>
      </c>
    </row>
    <row r="2504" spans="1:2" x14ac:dyDescent="0.25">
      <c r="A2504" t="s">
        <v>5018</v>
      </c>
      <c r="B2504" t="s">
        <v>5019</v>
      </c>
    </row>
    <row r="2505" spans="1:2" x14ac:dyDescent="0.25">
      <c r="A2505" t="s">
        <v>5020</v>
      </c>
      <c r="B2505" t="s">
        <v>5021</v>
      </c>
    </row>
    <row r="2506" spans="1:2" x14ac:dyDescent="0.25">
      <c r="A2506" t="s">
        <v>5022</v>
      </c>
      <c r="B2506" t="s">
        <v>5023</v>
      </c>
    </row>
    <row r="2507" spans="1:2" x14ac:dyDescent="0.25">
      <c r="A2507" t="s">
        <v>5024</v>
      </c>
      <c r="B2507" t="s">
        <v>5025</v>
      </c>
    </row>
    <row r="2508" spans="1:2" x14ac:dyDescent="0.25">
      <c r="A2508" t="s">
        <v>5026</v>
      </c>
      <c r="B2508" t="s">
        <v>5027</v>
      </c>
    </row>
    <row r="2509" spans="1:2" x14ac:dyDescent="0.25">
      <c r="A2509" t="s">
        <v>5028</v>
      </c>
      <c r="B2509" t="s">
        <v>5029</v>
      </c>
    </row>
    <row r="2510" spans="1:2" x14ac:dyDescent="0.25">
      <c r="A2510" t="s">
        <v>5030</v>
      </c>
      <c r="B2510" t="s">
        <v>5031</v>
      </c>
    </row>
    <row r="2511" spans="1:2" x14ac:dyDescent="0.25">
      <c r="A2511" t="s">
        <v>5032</v>
      </c>
      <c r="B2511" t="s">
        <v>5033</v>
      </c>
    </row>
    <row r="2512" spans="1:2" x14ac:dyDescent="0.25">
      <c r="A2512" t="s">
        <v>5034</v>
      </c>
      <c r="B2512" t="s">
        <v>5035</v>
      </c>
    </row>
    <row r="2513" spans="1:2" x14ac:dyDescent="0.25">
      <c r="A2513" t="s">
        <v>5036</v>
      </c>
      <c r="B2513" t="s">
        <v>5037</v>
      </c>
    </row>
    <row r="2514" spans="1:2" x14ac:dyDescent="0.25">
      <c r="A2514" t="s">
        <v>5038</v>
      </c>
      <c r="B2514" t="s">
        <v>5039</v>
      </c>
    </row>
    <row r="2515" spans="1:2" x14ac:dyDescent="0.25">
      <c r="A2515" t="s">
        <v>5040</v>
      </c>
      <c r="B2515" t="s">
        <v>5041</v>
      </c>
    </row>
    <row r="2516" spans="1:2" x14ac:dyDescent="0.25">
      <c r="A2516" t="s">
        <v>5042</v>
      </c>
      <c r="B2516" t="s">
        <v>5043</v>
      </c>
    </row>
    <row r="2517" spans="1:2" x14ac:dyDescent="0.25">
      <c r="A2517" t="s">
        <v>5044</v>
      </c>
      <c r="B2517" t="s">
        <v>5045</v>
      </c>
    </row>
    <row r="2518" spans="1:2" x14ac:dyDescent="0.25">
      <c r="A2518" t="s">
        <v>5046</v>
      </c>
      <c r="B2518" t="s">
        <v>5047</v>
      </c>
    </row>
    <row r="2519" spans="1:2" x14ac:dyDescent="0.25">
      <c r="A2519" t="s">
        <v>5048</v>
      </c>
      <c r="B2519" t="s">
        <v>5049</v>
      </c>
    </row>
    <row r="2520" spans="1:2" x14ac:dyDescent="0.25">
      <c r="A2520" t="s">
        <v>5050</v>
      </c>
      <c r="B2520" t="s">
        <v>5051</v>
      </c>
    </row>
    <row r="2521" spans="1:2" x14ac:dyDescent="0.25">
      <c r="A2521" t="s">
        <v>5052</v>
      </c>
      <c r="B2521" t="s">
        <v>5053</v>
      </c>
    </row>
    <row r="2522" spans="1:2" x14ac:dyDescent="0.25">
      <c r="A2522" t="s">
        <v>5054</v>
      </c>
      <c r="B2522" t="s">
        <v>5055</v>
      </c>
    </row>
    <row r="2523" spans="1:2" x14ac:dyDescent="0.25">
      <c r="A2523" t="s">
        <v>5056</v>
      </c>
      <c r="B2523" t="s">
        <v>5057</v>
      </c>
    </row>
    <row r="2524" spans="1:2" x14ac:dyDescent="0.25">
      <c r="A2524" t="s">
        <v>5058</v>
      </c>
      <c r="B2524" t="s">
        <v>5059</v>
      </c>
    </row>
    <row r="2525" spans="1:2" x14ac:dyDescent="0.25">
      <c r="A2525" t="s">
        <v>5060</v>
      </c>
      <c r="B2525" t="s">
        <v>5061</v>
      </c>
    </row>
    <row r="2526" spans="1:2" x14ac:dyDescent="0.25">
      <c r="A2526" t="s">
        <v>5062</v>
      </c>
      <c r="B2526" t="s">
        <v>5063</v>
      </c>
    </row>
    <row r="2527" spans="1:2" x14ac:dyDescent="0.25">
      <c r="A2527" t="s">
        <v>5064</v>
      </c>
      <c r="B2527" t="s">
        <v>5065</v>
      </c>
    </row>
    <row r="2528" spans="1:2" x14ac:dyDescent="0.25">
      <c r="A2528" t="s">
        <v>5066</v>
      </c>
      <c r="B2528" t="s">
        <v>5067</v>
      </c>
    </row>
    <row r="2529" spans="1:2" x14ac:dyDescent="0.25">
      <c r="A2529" t="s">
        <v>5068</v>
      </c>
      <c r="B2529" t="s">
        <v>5069</v>
      </c>
    </row>
    <row r="2530" spans="1:2" x14ac:dyDescent="0.25">
      <c r="A2530" t="s">
        <v>5070</v>
      </c>
      <c r="B2530" t="s">
        <v>5071</v>
      </c>
    </row>
    <row r="2531" spans="1:2" x14ac:dyDescent="0.25">
      <c r="A2531" t="s">
        <v>5072</v>
      </c>
      <c r="B2531" t="s">
        <v>5073</v>
      </c>
    </row>
    <row r="2532" spans="1:2" x14ac:dyDescent="0.25">
      <c r="A2532" t="s">
        <v>5074</v>
      </c>
      <c r="B2532" t="s">
        <v>5075</v>
      </c>
    </row>
    <row r="2533" spans="1:2" x14ac:dyDescent="0.25">
      <c r="A2533" t="s">
        <v>5076</v>
      </c>
      <c r="B2533" t="s">
        <v>5077</v>
      </c>
    </row>
    <row r="2534" spans="1:2" x14ac:dyDescent="0.25">
      <c r="A2534" t="s">
        <v>5078</v>
      </c>
      <c r="B2534" t="s">
        <v>5079</v>
      </c>
    </row>
    <row r="2535" spans="1:2" x14ac:dyDescent="0.25">
      <c r="A2535" t="s">
        <v>5080</v>
      </c>
      <c r="B2535" t="s">
        <v>5081</v>
      </c>
    </row>
    <row r="2536" spans="1:2" x14ac:dyDescent="0.25">
      <c r="A2536" t="s">
        <v>5082</v>
      </c>
      <c r="B2536" t="s">
        <v>5083</v>
      </c>
    </row>
    <row r="2537" spans="1:2" x14ac:dyDescent="0.25">
      <c r="A2537" t="s">
        <v>5084</v>
      </c>
      <c r="B2537" t="s">
        <v>5085</v>
      </c>
    </row>
    <row r="2538" spans="1:2" x14ac:dyDescent="0.25">
      <c r="A2538" t="s">
        <v>5086</v>
      </c>
      <c r="B2538" t="s">
        <v>5087</v>
      </c>
    </row>
    <row r="2539" spans="1:2" x14ac:dyDescent="0.25">
      <c r="A2539" t="s">
        <v>5088</v>
      </c>
      <c r="B2539" t="s">
        <v>5089</v>
      </c>
    </row>
    <row r="2540" spans="1:2" x14ac:dyDescent="0.25">
      <c r="A2540" t="s">
        <v>5090</v>
      </c>
      <c r="B2540" t="s">
        <v>5091</v>
      </c>
    </row>
    <row r="2541" spans="1:2" x14ac:dyDescent="0.25">
      <c r="A2541" t="s">
        <v>5092</v>
      </c>
      <c r="B2541" t="s">
        <v>5093</v>
      </c>
    </row>
    <row r="2542" spans="1:2" x14ac:dyDescent="0.25">
      <c r="A2542" t="s">
        <v>5094</v>
      </c>
      <c r="B2542" t="s">
        <v>5095</v>
      </c>
    </row>
    <row r="2543" spans="1:2" x14ac:dyDescent="0.25">
      <c r="A2543" t="s">
        <v>5096</v>
      </c>
      <c r="B2543" t="s">
        <v>5097</v>
      </c>
    </row>
    <row r="2544" spans="1:2" x14ac:dyDescent="0.25">
      <c r="A2544" t="s">
        <v>5098</v>
      </c>
      <c r="B2544" t="s">
        <v>5099</v>
      </c>
    </row>
    <row r="2545" spans="1:2" x14ac:dyDescent="0.25">
      <c r="A2545" t="s">
        <v>5100</v>
      </c>
      <c r="B2545" t="s">
        <v>5101</v>
      </c>
    </row>
    <row r="2546" spans="1:2" x14ac:dyDescent="0.25">
      <c r="A2546" t="s">
        <v>5102</v>
      </c>
      <c r="B2546" t="s">
        <v>5103</v>
      </c>
    </row>
    <row r="2547" spans="1:2" x14ac:dyDescent="0.25">
      <c r="A2547" t="s">
        <v>5104</v>
      </c>
      <c r="B2547" t="s">
        <v>5105</v>
      </c>
    </row>
    <row r="2548" spans="1:2" x14ac:dyDescent="0.25">
      <c r="A2548" t="s">
        <v>5106</v>
      </c>
      <c r="B2548" t="s">
        <v>5107</v>
      </c>
    </row>
    <row r="2549" spans="1:2" x14ac:dyDescent="0.25">
      <c r="A2549" t="s">
        <v>5108</v>
      </c>
      <c r="B2549" t="s">
        <v>5109</v>
      </c>
    </row>
    <row r="2550" spans="1:2" x14ac:dyDescent="0.25">
      <c r="A2550" t="s">
        <v>5110</v>
      </c>
      <c r="B2550" t="s">
        <v>5111</v>
      </c>
    </row>
    <row r="2551" spans="1:2" x14ac:dyDescent="0.25">
      <c r="A2551" t="s">
        <v>5112</v>
      </c>
      <c r="B2551" t="s">
        <v>5113</v>
      </c>
    </row>
    <row r="2552" spans="1:2" x14ac:dyDescent="0.25">
      <c r="A2552" t="s">
        <v>5114</v>
      </c>
      <c r="B2552" t="s">
        <v>5115</v>
      </c>
    </row>
    <row r="2553" spans="1:2" x14ac:dyDescent="0.25">
      <c r="A2553" t="s">
        <v>5116</v>
      </c>
      <c r="B2553" t="s">
        <v>5117</v>
      </c>
    </row>
    <row r="2554" spans="1:2" x14ac:dyDescent="0.25">
      <c r="A2554" t="s">
        <v>5118</v>
      </c>
      <c r="B2554" t="s">
        <v>5119</v>
      </c>
    </row>
    <row r="2555" spans="1:2" x14ac:dyDescent="0.25">
      <c r="A2555" t="s">
        <v>5120</v>
      </c>
      <c r="B2555" t="s">
        <v>5121</v>
      </c>
    </row>
    <row r="2556" spans="1:2" x14ac:dyDescent="0.25">
      <c r="A2556" t="s">
        <v>5122</v>
      </c>
      <c r="B2556" t="s">
        <v>5123</v>
      </c>
    </row>
    <row r="2557" spans="1:2" x14ac:dyDescent="0.25">
      <c r="A2557" t="s">
        <v>5124</v>
      </c>
      <c r="B2557" t="s">
        <v>5125</v>
      </c>
    </row>
    <row r="2558" spans="1:2" x14ac:dyDescent="0.25">
      <c r="A2558" t="s">
        <v>5126</v>
      </c>
      <c r="B2558" t="s">
        <v>5127</v>
      </c>
    </row>
    <row r="2559" spans="1:2" x14ac:dyDescent="0.25">
      <c r="A2559" t="s">
        <v>5128</v>
      </c>
      <c r="B2559" t="s">
        <v>5129</v>
      </c>
    </row>
    <row r="2560" spans="1:2" x14ac:dyDescent="0.25">
      <c r="A2560" t="s">
        <v>5130</v>
      </c>
      <c r="B2560" t="s">
        <v>5131</v>
      </c>
    </row>
    <row r="2561" spans="1:2" x14ac:dyDescent="0.25">
      <c r="A2561" t="s">
        <v>5132</v>
      </c>
      <c r="B2561" t="s">
        <v>5133</v>
      </c>
    </row>
    <row r="2562" spans="1:2" x14ac:dyDescent="0.25">
      <c r="A2562" t="s">
        <v>5134</v>
      </c>
      <c r="B2562" t="s">
        <v>5135</v>
      </c>
    </row>
    <row r="2563" spans="1:2" x14ac:dyDescent="0.25">
      <c r="A2563" t="s">
        <v>5136</v>
      </c>
      <c r="B2563" t="s">
        <v>5137</v>
      </c>
    </row>
    <row r="2564" spans="1:2" x14ac:dyDescent="0.25">
      <c r="A2564" t="s">
        <v>5138</v>
      </c>
      <c r="B2564" t="s">
        <v>5139</v>
      </c>
    </row>
    <row r="2565" spans="1:2" x14ac:dyDescent="0.25">
      <c r="A2565" t="s">
        <v>5140</v>
      </c>
      <c r="B2565" t="s">
        <v>5141</v>
      </c>
    </row>
    <row r="2566" spans="1:2" x14ac:dyDescent="0.25">
      <c r="A2566" t="s">
        <v>5142</v>
      </c>
      <c r="B2566" t="s">
        <v>5143</v>
      </c>
    </row>
    <row r="2567" spans="1:2" x14ac:dyDescent="0.25">
      <c r="A2567" t="s">
        <v>5144</v>
      </c>
      <c r="B2567" t="s">
        <v>5145</v>
      </c>
    </row>
    <row r="2568" spans="1:2" x14ac:dyDescent="0.25">
      <c r="A2568" t="s">
        <v>5146</v>
      </c>
      <c r="B2568" t="s">
        <v>5147</v>
      </c>
    </row>
    <row r="2569" spans="1:2" x14ac:dyDescent="0.25">
      <c r="A2569" t="s">
        <v>5148</v>
      </c>
      <c r="B2569" t="s">
        <v>5149</v>
      </c>
    </row>
    <row r="2570" spans="1:2" x14ac:dyDescent="0.25">
      <c r="A2570" t="s">
        <v>5150</v>
      </c>
      <c r="B2570" t="s">
        <v>5151</v>
      </c>
    </row>
    <row r="2571" spans="1:2" x14ac:dyDescent="0.25">
      <c r="A2571" t="s">
        <v>5152</v>
      </c>
      <c r="B2571" t="s">
        <v>5153</v>
      </c>
    </row>
    <row r="2572" spans="1:2" x14ac:dyDescent="0.25">
      <c r="A2572" t="s">
        <v>5154</v>
      </c>
      <c r="B2572" t="s">
        <v>5155</v>
      </c>
    </row>
    <row r="2573" spans="1:2" x14ac:dyDescent="0.25">
      <c r="A2573" t="s">
        <v>5156</v>
      </c>
      <c r="B2573" t="s">
        <v>5157</v>
      </c>
    </row>
    <row r="2574" spans="1:2" x14ac:dyDescent="0.25">
      <c r="A2574" t="s">
        <v>5158</v>
      </c>
      <c r="B2574" t="s">
        <v>5159</v>
      </c>
    </row>
    <row r="2575" spans="1:2" x14ac:dyDescent="0.25">
      <c r="A2575" t="s">
        <v>5160</v>
      </c>
      <c r="B2575" t="s">
        <v>5161</v>
      </c>
    </row>
    <row r="2576" spans="1:2" x14ac:dyDescent="0.25">
      <c r="A2576" t="s">
        <v>5162</v>
      </c>
      <c r="B2576" t="s">
        <v>5163</v>
      </c>
    </row>
    <row r="2577" spans="1:2" x14ac:dyDescent="0.25">
      <c r="A2577" t="s">
        <v>5164</v>
      </c>
      <c r="B2577" t="s">
        <v>5165</v>
      </c>
    </row>
    <row r="2578" spans="1:2" x14ac:dyDescent="0.25">
      <c r="A2578" t="s">
        <v>5166</v>
      </c>
      <c r="B2578" t="s">
        <v>5167</v>
      </c>
    </row>
    <row r="2579" spans="1:2" x14ac:dyDescent="0.25">
      <c r="A2579" t="s">
        <v>5168</v>
      </c>
      <c r="B2579" t="s">
        <v>5169</v>
      </c>
    </row>
    <row r="2580" spans="1:2" x14ac:dyDescent="0.25">
      <c r="A2580" t="s">
        <v>5170</v>
      </c>
      <c r="B2580" t="s">
        <v>5171</v>
      </c>
    </row>
    <row r="2581" spans="1:2" x14ac:dyDescent="0.25">
      <c r="A2581" t="s">
        <v>5172</v>
      </c>
      <c r="B2581" t="s">
        <v>5173</v>
      </c>
    </row>
    <row r="2582" spans="1:2" x14ac:dyDescent="0.25">
      <c r="A2582" t="s">
        <v>5174</v>
      </c>
      <c r="B2582" t="s">
        <v>5175</v>
      </c>
    </row>
    <row r="2583" spans="1:2" x14ac:dyDescent="0.25">
      <c r="A2583" t="s">
        <v>5176</v>
      </c>
      <c r="B2583" t="s">
        <v>5177</v>
      </c>
    </row>
    <row r="2584" spans="1:2" x14ac:dyDescent="0.25">
      <c r="A2584" t="s">
        <v>5178</v>
      </c>
      <c r="B2584" t="s">
        <v>5179</v>
      </c>
    </row>
    <row r="2585" spans="1:2" x14ac:dyDescent="0.25">
      <c r="A2585" t="s">
        <v>5180</v>
      </c>
      <c r="B2585" t="s">
        <v>5181</v>
      </c>
    </row>
    <row r="2586" spans="1:2" x14ac:dyDescent="0.25">
      <c r="A2586" t="s">
        <v>5182</v>
      </c>
      <c r="B2586" t="s">
        <v>5183</v>
      </c>
    </row>
    <row r="2587" spans="1:2" x14ac:dyDescent="0.25">
      <c r="A2587" t="s">
        <v>5184</v>
      </c>
      <c r="B2587" t="s">
        <v>5185</v>
      </c>
    </row>
    <row r="2588" spans="1:2" x14ac:dyDescent="0.25">
      <c r="A2588" t="s">
        <v>5186</v>
      </c>
      <c r="B2588" t="s">
        <v>5187</v>
      </c>
    </row>
    <row r="2589" spans="1:2" x14ac:dyDescent="0.25">
      <c r="A2589" t="s">
        <v>5188</v>
      </c>
      <c r="B2589" t="s">
        <v>5189</v>
      </c>
    </row>
    <row r="2590" spans="1:2" x14ac:dyDescent="0.25">
      <c r="A2590" t="s">
        <v>5190</v>
      </c>
      <c r="B2590" t="s">
        <v>5191</v>
      </c>
    </row>
    <row r="2591" spans="1:2" x14ac:dyDescent="0.25">
      <c r="A2591" t="s">
        <v>5192</v>
      </c>
      <c r="B2591" t="s">
        <v>5193</v>
      </c>
    </row>
    <row r="2592" spans="1:2" x14ac:dyDescent="0.25">
      <c r="A2592" t="s">
        <v>5194</v>
      </c>
      <c r="B2592" t="s">
        <v>5195</v>
      </c>
    </row>
    <row r="2593" spans="1:2" x14ac:dyDescent="0.25">
      <c r="A2593" t="s">
        <v>5196</v>
      </c>
      <c r="B2593" t="s">
        <v>5197</v>
      </c>
    </row>
    <row r="2594" spans="1:2" x14ac:dyDescent="0.25">
      <c r="A2594" t="s">
        <v>5198</v>
      </c>
      <c r="B2594" t="s">
        <v>5199</v>
      </c>
    </row>
    <row r="2595" spans="1:2" x14ac:dyDescent="0.25">
      <c r="A2595" t="s">
        <v>5200</v>
      </c>
      <c r="B2595" t="s">
        <v>5201</v>
      </c>
    </row>
    <row r="2596" spans="1:2" x14ac:dyDescent="0.25">
      <c r="A2596" t="s">
        <v>5202</v>
      </c>
      <c r="B2596" t="s">
        <v>5203</v>
      </c>
    </row>
    <row r="2597" spans="1:2" x14ac:dyDescent="0.25">
      <c r="A2597" t="s">
        <v>5204</v>
      </c>
      <c r="B2597" t="s">
        <v>5205</v>
      </c>
    </row>
    <row r="2598" spans="1:2" x14ac:dyDescent="0.25">
      <c r="A2598" t="s">
        <v>5206</v>
      </c>
      <c r="B2598" t="s">
        <v>5207</v>
      </c>
    </row>
    <row r="2599" spans="1:2" x14ac:dyDescent="0.25">
      <c r="A2599" t="s">
        <v>5208</v>
      </c>
      <c r="B2599" t="s">
        <v>5209</v>
      </c>
    </row>
    <row r="2600" spans="1:2" x14ac:dyDescent="0.25">
      <c r="A2600" t="s">
        <v>5210</v>
      </c>
      <c r="B2600" t="s">
        <v>5211</v>
      </c>
    </row>
    <row r="2601" spans="1:2" x14ac:dyDescent="0.25">
      <c r="A2601" t="s">
        <v>5212</v>
      </c>
      <c r="B2601" t="s">
        <v>5213</v>
      </c>
    </row>
    <row r="2602" spans="1:2" x14ac:dyDescent="0.25">
      <c r="A2602" t="s">
        <v>5214</v>
      </c>
      <c r="B2602" t="s">
        <v>5215</v>
      </c>
    </row>
    <row r="2603" spans="1:2" x14ac:dyDescent="0.25">
      <c r="A2603" t="s">
        <v>5216</v>
      </c>
      <c r="B2603" t="s">
        <v>5217</v>
      </c>
    </row>
    <row r="2604" spans="1:2" x14ac:dyDescent="0.25">
      <c r="A2604" t="s">
        <v>5218</v>
      </c>
      <c r="B2604" t="s">
        <v>5219</v>
      </c>
    </row>
    <row r="2605" spans="1:2" x14ac:dyDescent="0.25">
      <c r="A2605" t="s">
        <v>5220</v>
      </c>
      <c r="B2605" t="s">
        <v>5221</v>
      </c>
    </row>
    <row r="2606" spans="1:2" x14ac:dyDescent="0.25">
      <c r="A2606" t="s">
        <v>5222</v>
      </c>
      <c r="B2606" t="s">
        <v>5223</v>
      </c>
    </row>
    <row r="2607" spans="1:2" x14ac:dyDescent="0.25">
      <c r="A2607" t="s">
        <v>5224</v>
      </c>
      <c r="B2607" t="s">
        <v>5225</v>
      </c>
    </row>
    <row r="2608" spans="1:2" x14ac:dyDescent="0.25">
      <c r="A2608" t="s">
        <v>5226</v>
      </c>
      <c r="B2608" t="s">
        <v>5227</v>
      </c>
    </row>
    <row r="2609" spans="1:2" x14ac:dyDescent="0.25">
      <c r="A2609" t="s">
        <v>5228</v>
      </c>
      <c r="B2609" t="s">
        <v>5229</v>
      </c>
    </row>
    <row r="2610" spans="1:2" x14ac:dyDescent="0.25">
      <c r="A2610" t="s">
        <v>5230</v>
      </c>
      <c r="B2610" t="s">
        <v>5231</v>
      </c>
    </row>
    <row r="2611" spans="1:2" x14ac:dyDescent="0.25">
      <c r="A2611" t="s">
        <v>5232</v>
      </c>
      <c r="B2611" t="s">
        <v>5233</v>
      </c>
    </row>
    <row r="2612" spans="1:2" x14ac:dyDescent="0.25">
      <c r="A2612" t="s">
        <v>5234</v>
      </c>
      <c r="B2612" t="s">
        <v>5235</v>
      </c>
    </row>
    <row r="2613" spans="1:2" x14ac:dyDescent="0.25">
      <c r="A2613" t="s">
        <v>5236</v>
      </c>
      <c r="B2613" t="s">
        <v>5237</v>
      </c>
    </row>
    <row r="2614" spans="1:2" x14ac:dyDescent="0.25">
      <c r="A2614" t="s">
        <v>5238</v>
      </c>
      <c r="B2614" t="s">
        <v>5239</v>
      </c>
    </row>
    <row r="2615" spans="1:2" x14ac:dyDescent="0.25">
      <c r="A2615" t="s">
        <v>5240</v>
      </c>
      <c r="B2615" t="s">
        <v>5241</v>
      </c>
    </row>
    <row r="2616" spans="1:2" x14ac:dyDescent="0.25">
      <c r="A2616" t="s">
        <v>5242</v>
      </c>
      <c r="B2616" t="s">
        <v>5243</v>
      </c>
    </row>
    <row r="2617" spans="1:2" x14ac:dyDescent="0.25">
      <c r="A2617" t="s">
        <v>5244</v>
      </c>
      <c r="B2617" t="s">
        <v>5245</v>
      </c>
    </row>
    <row r="2618" spans="1:2" x14ac:dyDescent="0.25">
      <c r="A2618" t="s">
        <v>5246</v>
      </c>
      <c r="B2618" t="s">
        <v>5247</v>
      </c>
    </row>
    <row r="2619" spans="1:2" x14ac:dyDescent="0.25">
      <c r="A2619" t="s">
        <v>5248</v>
      </c>
      <c r="B2619" t="s">
        <v>5249</v>
      </c>
    </row>
    <row r="2620" spans="1:2" x14ac:dyDescent="0.25">
      <c r="A2620" t="s">
        <v>5250</v>
      </c>
      <c r="B2620" t="s">
        <v>5251</v>
      </c>
    </row>
    <row r="2621" spans="1:2" x14ac:dyDescent="0.25">
      <c r="A2621" t="s">
        <v>5252</v>
      </c>
      <c r="B2621" t="s">
        <v>5253</v>
      </c>
    </row>
    <row r="2622" spans="1:2" x14ac:dyDescent="0.25">
      <c r="A2622" t="s">
        <v>5254</v>
      </c>
      <c r="B2622" t="s">
        <v>5255</v>
      </c>
    </row>
    <row r="2623" spans="1:2" x14ac:dyDescent="0.25">
      <c r="A2623" t="s">
        <v>5256</v>
      </c>
      <c r="B2623" t="s">
        <v>5257</v>
      </c>
    </row>
    <row r="2624" spans="1:2" x14ac:dyDescent="0.25">
      <c r="A2624" t="s">
        <v>5258</v>
      </c>
      <c r="B2624" t="s">
        <v>5259</v>
      </c>
    </row>
    <row r="2625" spans="1:2" x14ac:dyDescent="0.25">
      <c r="A2625" t="s">
        <v>5260</v>
      </c>
      <c r="B2625" t="s">
        <v>5261</v>
      </c>
    </row>
    <row r="2626" spans="1:2" x14ac:dyDescent="0.25">
      <c r="A2626" t="s">
        <v>5262</v>
      </c>
      <c r="B2626" t="s">
        <v>5263</v>
      </c>
    </row>
    <row r="2627" spans="1:2" x14ac:dyDescent="0.25">
      <c r="A2627" t="s">
        <v>5264</v>
      </c>
      <c r="B2627" t="s">
        <v>5265</v>
      </c>
    </row>
    <row r="2628" spans="1:2" x14ac:dyDescent="0.25">
      <c r="A2628" t="s">
        <v>5266</v>
      </c>
      <c r="B2628" t="s">
        <v>5267</v>
      </c>
    </row>
    <row r="2629" spans="1:2" x14ac:dyDescent="0.25">
      <c r="A2629" t="s">
        <v>5268</v>
      </c>
      <c r="B2629" t="s">
        <v>5269</v>
      </c>
    </row>
    <row r="2630" spans="1:2" x14ac:dyDescent="0.25">
      <c r="A2630" t="s">
        <v>5270</v>
      </c>
      <c r="B2630" t="s">
        <v>5271</v>
      </c>
    </row>
    <row r="2631" spans="1:2" x14ac:dyDescent="0.25">
      <c r="A2631" t="s">
        <v>5272</v>
      </c>
      <c r="B2631" t="s">
        <v>5273</v>
      </c>
    </row>
    <row r="2632" spans="1:2" x14ac:dyDescent="0.25">
      <c r="A2632" t="s">
        <v>5274</v>
      </c>
      <c r="B2632" t="s">
        <v>5275</v>
      </c>
    </row>
    <row r="2633" spans="1:2" x14ac:dyDescent="0.25">
      <c r="A2633" t="s">
        <v>5276</v>
      </c>
      <c r="B2633" t="s">
        <v>5277</v>
      </c>
    </row>
    <row r="2634" spans="1:2" x14ac:dyDescent="0.25">
      <c r="A2634" t="s">
        <v>5278</v>
      </c>
      <c r="B2634" t="s">
        <v>5279</v>
      </c>
    </row>
    <row r="2635" spans="1:2" x14ac:dyDescent="0.25">
      <c r="A2635" t="s">
        <v>5280</v>
      </c>
      <c r="B2635" t="s">
        <v>5281</v>
      </c>
    </row>
    <row r="2636" spans="1:2" x14ac:dyDescent="0.25">
      <c r="A2636" t="s">
        <v>5282</v>
      </c>
      <c r="B2636" t="s">
        <v>5283</v>
      </c>
    </row>
    <row r="2637" spans="1:2" x14ac:dyDescent="0.25">
      <c r="A2637" t="s">
        <v>5284</v>
      </c>
      <c r="B2637" t="s">
        <v>5285</v>
      </c>
    </row>
    <row r="2638" spans="1:2" x14ac:dyDescent="0.25">
      <c r="A2638" t="s">
        <v>5286</v>
      </c>
      <c r="B2638" t="s">
        <v>5287</v>
      </c>
    </row>
    <row r="2639" spans="1:2" x14ac:dyDescent="0.25">
      <c r="A2639" t="s">
        <v>5288</v>
      </c>
      <c r="B2639" t="s">
        <v>5289</v>
      </c>
    </row>
    <row r="2640" spans="1:2" x14ac:dyDescent="0.25">
      <c r="A2640" t="s">
        <v>5290</v>
      </c>
      <c r="B2640" t="s">
        <v>5291</v>
      </c>
    </row>
    <row r="2641" spans="1:2" x14ac:dyDescent="0.25">
      <c r="A2641" t="s">
        <v>5292</v>
      </c>
      <c r="B2641" t="s">
        <v>5293</v>
      </c>
    </row>
    <row r="2642" spans="1:2" x14ac:dyDescent="0.25">
      <c r="A2642" t="s">
        <v>5294</v>
      </c>
      <c r="B2642" t="s">
        <v>5295</v>
      </c>
    </row>
    <row r="2643" spans="1:2" x14ac:dyDescent="0.25">
      <c r="A2643" t="s">
        <v>5296</v>
      </c>
      <c r="B2643" t="s">
        <v>5297</v>
      </c>
    </row>
    <row r="2644" spans="1:2" x14ac:dyDescent="0.25">
      <c r="A2644" t="s">
        <v>5298</v>
      </c>
      <c r="B2644" t="s">
        <v>5299</v>
      </c>
    </row>
    <row r="2645" spans="1:2" x14ac:dyDescent="0.25">
      <c r="A2645" t="s">
        <v>5300</v>
      </c>
      <c r="B2645" t="s">
        <v>5301</v>
      </c>
    </row>
    <row r="2646" spans="1:2" x14ac:dyDescent="0.25">
      <c r="A2646" t="s">
        <v>5302</v>
      </c>
      <c r="B2646" t="s">
        <v>5303</v>
      </c>
    </row>
    <row r="2647" spans="1:2" x14ac:dyDescent="0.25">
      <c r="A2647" t="s">
        <v>5304</v>
      </c>
      <c r="B2647" t="s">
        <v>5305</v>
      </c>
    </row>
    <row r="2648" spans="1:2" x14ac:dyDescent="0.25">
      <c r="A2648" t="s">
        <v>5306</v>
      </c>
      <c r="B2648" t="s">
        <v>5307</v>
      </c>
    </row>
    <row r="2649" spans="1:2" x14ac:dyDescent="0.25">
      <c r="A2649" t="s">
        <v>5308</v>
      </c>
      <c r="B2649" t="s">
        <v>5309</v>
      </c>
    </row>
    <row r="2650" spans="1:2" x14ac:dyDescent="0.25">
      <c r="A2650" t="s">
        <v>5310</v>
      </c>
      <c r="B2650" t="s">
        <v>5311</v>
      </c>
    </row>
    <row r="2651" spans="1:2" x14ac:dyDescent="0.25">
      <c r="A2651" t="s">
        <v>5312</v>
      </c>
      <c r="B2651" t="s">
        <v>5313</v>
      </c>
    </row>
    <row r="2652" spans="1:2" x14ac:dyDescent="0.25">
      <c r="A2652" t="s">
        <v>5314</v>
      </c>
      <c r="B2652" t="s">
        <v>5315</v>
      </c>
    </row>
    <row r="2653" spans="1:2" x14ac:dyDescent="0.25">
      <c r="A2653" t="s">
        <v>5316</v>
      </c>
      <c r="B2653" t="s">
        <v>5317</v>
      </c>
    </row>
    <row r="2654" spans="1:2" x14ac:dyDescent="0.25">
      <c r="A2654" t="s">
        <v>5318</v>
      </c>
      <c r="B2654" t="s">
        <v>5319</v>
      </c>
    </row>
    <row r="2655" spans="1:2" x14ac:dyDescent="0.25">
      <c r="A2655" t="s">
        <v>5320</v>
      </c>
      <c r="B2655" t="s">
        <v>5321</v>
      </c>
    </row>
    <row r="2656" spans="1:2" x14ac:dyDescent="0.25">
      <c r="A2656" t="s">
        <v>5322</v>
      </c>
      <c r="B2656" t="s">
        <v>5323</v>
      </c>
    </row>
    <row r="2657" spans="1:2" x14ac:dyDescent="0.25">
      <c r="A2657" t="s">
        <v>5324</v>
      </c>
      <c r="B2657" t="s">
        <v>5325</v>
      </c>
    </row>
    <row r="2658" spans="1:2" x14ac:dyDescent="0.25">
      <c r="A2658" t="s">
        <v>5326</v>
      </c>
      <c r="B2658" t="s">
        <v>5327</v>
      </c>
    </row>
    <row r="2659" spans="1:2" x14ac:dyDescent="0.25">
      <c r="A2659" t="s">
        <v>5328</v>
      </c>
      <c r="B2659" t="s">
        <v>5329</v>
      </c>
    </row>
    <row r="2660" spans="1:2" x14ac:dyDescent="0.25">
      <c r="A2660" t="s">
        <v>5330</v>
      </c>
      <c r="B2660" t="s">
        <v>5331</v>
      </c>
    </row>
    <row r="2661" spans="1:2" x14ac:dyDescent="0.25">
      <c r="A2661" t="s">
        <v>5332</v>
      </c>
      <c r="B2661" t="s">
        <v>5333</v>
      </c>
    </row>
    <row r="2662" spans="1:2" x14ac:dyDescent="0.25">
      <c r="A2662" t="s">
        <v>5334</v>
      </c>
      <c r="B2662" t="s">
        <v>5335</v>
      </c>
    </row>
    <row r="2663" spans="1:2" x14ac:dyDescent="0.25">
      <c r="A2663" t="s">
        <v>5336</v>
      </c>
      <c r="B2663" t="s">
        <v>5337</v>
      </c>
    </row>
    <row r="2664" spans="1:2" x14ac:dyDescent="0.25">
      <c r="A2664" t="s">
        <v>5338</v>
      </c>
      <c r="B2664" t="s">
        <v>5339</v>
      </c>
    </row>
    <row r="2665" spans="1:2" x14ac:dyDescent="0.25">
      <c r="A2665" t="s">
        <v>5340</v>
      </c>
      <c r="B2665" t="s">
        <v>5341</v>
      </c>
    </row>
    <row r="2666" spans="1:2" x14ac:dyDescent="0.25">
      <c r="A2666" t="s">
        <v>5342</v>
      </c>
      <c r="B2666" t="s">
        <v>5343</v>
      </c>
    </row>
    <row r="2667" spans="1:2" x14ac:dyDescent="0.25">
      <c r="A2667" t="s">
        <v>5344</v>
      </c>
      <c r="B2667" t="s">
        <v>5345</v>
      </c>
    </row>
    <row r="2668" spans="1:2" x14ac:dyDescent="0.25">
      <c r="A2668" t="s">
        <v>5346</v>
      </c>
      <c r="B2668" t="s">
        <v>5347</v>
      </c>
    </row>
    <row r="2669" spans="1:2" x14ac:dyDescent="0.25">
      <c r="A2669" t="s">
        <v>5348</v>
      </c>
      <c r="B2669" t="s">
        <v>5349</v>
      </c>
    </row>
    <row r="2670" spans="1:2" x14ac:dyDescent="0.25">
      <c r="A2670" t="s">
        <v>5350</v>
      </c>
      <c r="B2670" t="s">
        <v>5351</v>
      </c>
    </row>
    <row r="2671" spans="1:2" x14ac:dyDescent="0.25">
      <c r="A2671" t="s">
        <v>5352</v>
      </c>
      <c r="B2671" t="s">
        <v>5353</v>
      </c>
    </row>
    <row r="2672" spans="1:2" x14ac:dyDescent="0.25">
      <c r="A2672" t="s">
        <v>5354</v>
      </c>
      <c r="B2672" t="s">
        <v>5355</v>
      </c>
    </row>
    <row r="2673" spans="1:2" x14ac:dyDescent="0.25">
      <c r="A2673" t="s">
        <v>5356</v>
      </c>
      <c r="B2673" t="s">
        <v>5357</v>
      </c>
    </row>
    <row r="2674" spans="1:2" x14ac:dyDescent="0.25">
      <c r="A2674" t="s">
        <v>5358</v>
      </c>
      <c r="B2674" t="s">
        <v>5359</v>
      </c>
    </row>
    <row r="2675" spans="1:2" x14ac:dyDescent="0.25">
      <c r="A2675" t="s">
        <v>5360</v>
      </c>
      <c r="B2675" t="s">
        <v>5361</v>
      </c>
    </row>
    <row r="2676" spans="1:2" x14ac:dyDescent="0.25">
      <c r="A2676" t="s">
        <v>5362</v>
      </c>
      <c r="B2676" t="s">
        <v>5363</v>
      </c>
    </row>
    <row r="2677" spans="1:2" x14ac:dyDescent="0.25">
      <c r="A2677" t="s">
        <v>5364</v>
      </c>
      <c r="B2677" t="s">
        <v>5365</v>
      </c>
    </row>
    <row r="2678" spans="1:2" x14ac:dyDescent="0.25">
      <c r="A2678" t="s">
        <v>5366</v>
      </c>
      <c r="B2678" t="s">
        <v>5367</v>
      </c>
    </row>
    <row r="2679" spans="1:2" x14ac:dyDescent="0.25">
      <c r="A2679" t="s">
        <v>5368</v>
      </c>
      <c r="B2679" t="s">
        <v>5369</v>
      </c>
    </row>
    <row r="2680" spans="1:2" x14ac:dyDescent="0.25">
      <c r="A2680" t="s">
        <v>5370</v>
      </c>
      <c r="B2680" t="s">
        <v>5371</v>
      </c>
    </row>
    <row r="2681" spans="1:2" x14ac:dyDescent="0.25">
      <c r="A2681" t="s">
        <v>5372</v>
      </c>
      <c r="B2681" t="s">
        <v>5373</v>
      </c>
    </row>
    <row r="2682" spans="1:2" x14ac:dyDescent="0.25">
      <c r="A2682" t="s">
        <v>5374</v>
      </c>
      <c r="B2682" t="s">
        <v>5375</v>
      </c>
    </row>
    <row r="2683" spans="1:2" x14ac:dyDescent="0.25">
      <c r="A2683" t="s">
        <v>5376</v>
      </c>
      <c r="B2683" t="s">
        <v>5377</v>
      </c>
    </row>
    <row r="2684" spans="1:2" x14ac:dyDescent="0.25">
      <c r="A2684" t="s">
        <v>5378</v>
      </c>
      <c r="B2684" t="s">
        <v>5379</v>
      </c>
    </row>
    <row r="2685" spans="1:2" x14ac:dyDescent="0.25">
      <c r="A2685" t="s">
        <v>5380</v>
      </c>
      <c r="B2685" t="s">
        <v>5381</v>
      </c>
    </row>
    <row r="2686" spans="1:2" x14ac:dyDescent="0.25">
      <c r="A2686" t="s">
        <v>5382</v>
      </c>
      <c r="B2686" t="s">
        <v>5383</v>
      </c>
    </row>
    <row r="2687" spans="1:2" x14ac:dyDescent="0.25">
      <c r="A2687" t="s">
        <v>5384</v>
      </c>
      <c r="B2687" t="s">
        <v>5385</v>
      </c>
    </row>
    <row r="2688" spans="1:2" x14ac:dyDescent="0.25">
      <c r="A2688" t="s">
        <v>5386</v>
      </c>
      <c r="B2688" t="s">
        <v>5387</v>
      </c>
    </row>
    <row r="2689" spans="1:2" x14ac:dyDescent="0.25">
      <c r="A2689" t="s">
        <v>5388</v>
      </c>
      <c r="B2689" t="s">
        <v>5389</v>
      </c>
    </row>
    <row r="2690" spans="1:2" x14ac:dyDescent="0.25">
      <c r="A2690" t="s">
        <v>5390</v>
      </c>
      <c r="B2690" t="s">
        <v>5391</v>
      </c>
    </row>
    <row r="2691" spans="1:2" x14ac:dyDescent="0.25">
      <c r="A2691" t="s">
        <v>5392</v>
      </c>
      <c r="B2691" t="s">
        <v>5393</v>
      </c>
    </row>
    <row r="2692" spans="1:2" x14ac:dyDescent="0.25">
      <c r="A2692" t="s">
        <v>5394</v>
      </c>
      <c r="B2692" t="s">
        <v>5395</v>
      </c>
    </row>
    <row r="2693" spans="1:2" x14ac:dyDescent="0.25">
      <c r="A2693" t="s">
        <v>5396</v>
      </c>
      <c r="B2693" t="s">
        <v>5397</v>
      </c>
    </row>
    <row r="2694" spans="1:2" x14ac:dyDescent="0.25">
      <c r="A2694" t="s">
        <v>5398</v>
      </c>
      <c r="B2694" t="s">
        <v>5399</v>
      </c>
    </row>
    <row r="2695" spans="1:2" x14ac:dyDescent="0.25">
      <c r="A2695" t="s">
        <v>5400</v>
      </c>
      <c r="B2695" t="s">
        <v>5401</v>
      </c>
    </row>
    <row r="2696" spans="1:2" x14ac:dyDescent="0.25">
      <c r="A2696" t="s">
        <v>5402</v>
      </c>
      <c r="B2696" t="s">
        <v>5403</v>
      </c>
    </row>
    <row r="2697" spans="1:2" x14ac:dyDescent="0.25">
      <c r="A2697" t="s">
        <v>5404</v>
      </c>
      <c r="B2697" t="s">
        <v>5405</v>
      </c>
    </row>
    <row r="2698" spans="1:2" x14ac:dyDescent="0.25">
      <c r="A2698" t="s">
        <v>5406</v>
      </c>
      <c r="B2698" t="s">
        <v>5407</v>
      </c>
    </row>
    <row r="2699" spans="1:2" x14ac:dyDescent="0.25">
      <c r="A2699" t="s">
        <v>5408</v>
      </c>
      <c r="B2699" t="s">
        <v>5409</v>
      </c>
    </row>
    <row r="2700" spans="1:2" x14ac:dyDescent="0.25">
      <c r="A2700" t="s">
        <v>5410</v>
      </c>
      <c r="B2700" t="s">
        <v>5411</v>
      </c>
    </row>
    <row r="2701" spans="1:2" x14ac:dyDescent="0.25">
      <c r="A2701" t="s">
        <v>5412</v>
      </c>
      <c r="B2701" t="s">
        <v>5413</v>
      </c>
    </row>
    <row r="2702" spans="1:2" x14ac:dyDescent="0.25">
      <c r="A2702" t="s">
        <v>5414</v>
      </c>
      <c r="B2702" t="s">
        <v>5415</v>
      </c>
    </row>
    <row r="2703" spans="1:2" x14ac:dyDescent="0.25">
      <c r="A2703" t="s">
        <v>5416</v>
      </c>
      <c r="B2703" t="s">
        <v>5417</v>
      </c>
    </row>
    <row r="2704" spans="1:2" x14ac:dyDescent="0.25">
      <c r="A2704" t="s">
        <v>5418</v>
      </c>
      <c r="B2704" t="s">
        <v>5419</v>
      </c>
    </row>
    <row r="2705" spans="1:2" x14ac:dyDescent="0.25">
      <c r="A2705" t="s">
        <v>5420</v>
      </c>
      <c r="B2705" t="s">
        <v>5421</v>
      </c>
    </row>
    <row r="2706" spans="1:2" x14ac:dyDescent="0.25">
      <c r="A2706" t="s">
        <v>5422</v>
      </c>
      <c r="B2706" t="s">
        <v>5423</v>
      </c>
    </row>
    <row r="2707" spans="1:2" x14ac:dyDescent="0.25">
      <c r="A2707" t="s">
        <v>5424</v>
      </c>
      <c r="B2707" t="s">
        <v>5425</v>
      </c>
    </row>
    <row r="2708" spans="1:2" x14ac:dyDescent="0.25">
      <c r="A2708" t="s">
        <v>5426</v>
      </c>
      <c r="B2708" t="s">
        <v>5427</v>
      </c>
    </row>
    <row r="2709" spans="1:2" x14ac:dyDescent="0.25">
      <c r="A2709" t="s">
        <v>5428</v>
      </c>
      <c r="B2709" t="s">
        <v>5429</v>
      </c>
    </row>
    <row r="2710" spans="1:2" x14ac:dyDescent="0.25">
      <c r="A2710" t="s">
        <v>5430</v>
      </c>
      <c r="B2710" t="s">
        <v>5431</v>
      </c>
    </row>
    <row r="2711" spans="1:2" x14ac:dyDescent="0.25">
      <c r="A2711" t="s">
        <v>5432</v>
      </c>
      <c r="B2711" t="s">
        <v>5433</v>
      </c>
    </row>
    <row r="2712" spans="1:2" x14ac:dyDescent="0.25">
      <c r="A2712" t="s">
        <v>5434</v>
      </c>
      <c r="B2712" t="s">
        <v>5435</v>
      </c>
    </row>
    <row r="2713" spans="1:2" x14ac:dyDescent="0.25">
      <c r="A2713" t="s">
        <v>5436</v>
      </c>
      <c r="B2713" t="s">
        <v>5437</v>
      </c>
    </row>
    <row r="2714" spans="1:2" x14ac:dyDescent="0.25">
      <c r="A2714" t="s">
        <v>5438</v>
      </c>
      <c r="B2714" t="s">
        <v>5439</v>
      </c>
    </row>
    <row r="2715" spans="1:2" x14ac:dyDescent="0.25">
      <c r="A2715" t="s">
        <v>5440</v>
      </c>
      <c r="B2715" t="s">
        <v>5441</v>
      </c>
    </row>
    <row r="2716" spans="1:2" x14ac:dyDescent="0.25">
      <c r="A2716" t="s">
        <v>5442</v>
      </c>
      <c r="B2716" t="s">
        <v>5443</v>
      </c>
    </row>
    <row r="2717" spans="1:2" x14ac:dyDescent="0.25">
      <c r="A2717" t="s">
        <v>5444</v>
      </c>
      <c r="B2717" t="s">
        <v>5445</v>
      </c>
    </row>
    <row r="2718" spans="1:2" x14ac:dyDescent="0.25">
      <c r="A2718" t="s">
        <v>5446</v>
      </c>
      <c r="B2718" t="s">
        <v>5447</v>
      </c>
    </row>
    <row r="2719" spans="1:2" x14ac:dyDescent="0.25">
      <c r="A2719" t="s">
        <v>5448</v>
      </c>
      <c r="B2719" t="s">
        <v>5449</v>
      </c>
    </row>
    <row r="2720" spans="1:2" x14ac:dyDescent="0.25">
      <c r="A2720" t="s">
        <v>5450</v>
      </c>
      <c r="B2720" t="s">
        <v>5451</v>
      </c>
    </row>
    <row r="2721" spans="1:2" x14ac:dyDescent="0.25">
      <c r="A2721" t="s">
        <v>5452</v>
      </c>
      <c r="B2721" t="s">
        <v>5453</v>
      </c>
    </row>
    <row r="2722" spans="1:2" x14ac:dyDescent="0.25">
      <c r="A2722" t="s">
        <v>5454</v>
      </c>
      <c r="B2722" t="s">
        <v>5455</v>
      </c>
    </row>
    <row r="2723" spans="1:2" x14ac:dyDescent="0.25">
      <c r="A2723" t="s">
        <v>5456</v>
      </c>
      <c r="B2723" t="s">
        <v>5457</v>
      </c>
    </row>
    <row r="2724" spans="1:2" x14ac:dyDescent="0.25">
      <c r="A2724" t="s">
        <v>5458</v>
      </c>
      <c r="B2724" t="s">
        <v>5459</v>
      </c>
    </row>
    <row r="2725" spans="1:2" x14ac:dyDescent="0.25">
      <c r="A2725" t="s">
        <v>5460</v>
      </c>
      <c r="B2725" t="s">
        <v>5461</v>
      </c>
    </row>
    <row r="2726" spans="1:2" x14ac:dyDescent="0.25">
      <c r="A2726" t="s">
        <v>5462</v>
      </c>
      <c r="B2726" t="s">
        <v>5463</v>
      </c>
    </row>
    <row r="2727" spans="1:2" x14ac:dyDescent="0.25">
      <c r="A2727" t="s">
        <v>5464</v>
      </c>
      <c r="B2727" t="s">
        <v>5465</v>
      </c>
    </row>
    <row r="2728" spans="1:2" x14ac:dyDescent="0.25">
      <c r="A2728" t="s">
        <v>5466</v>
      </c>
      <c r="B2728" t="s">
        <v>5467</v>
      </c>
    </row>
    <row r="2729" spans="1:2" x14ac:dyDescent="0.25">
      <c r="A2729" t="s">
        <v>5468</v>
      </c>
      <c r="B2729" t="s">
        <v>5469</v>
      </c>
    </row>
    <row r="2730" spans="1:2" x14ac:dyDescent="0.25">
      <c r="A2730" t="s">
        <v>5470</v>
      </c>
      <c r="B2730" t="s">
        <v>5471</v>
      </c>
    </row>
    <row r="2731" spans="1:2" x14ac:dyDescent="0.25">
      <c r="A2731" t="s">
        <v>5472</v>
      </c>
      <c r="B2731" t="s">
        <v>5473</v>
      </c>
    </row>
    <row r="2732" spans="1:2" x14ac:dyDescent="0.25">
      <c r="A2732" t="s">
        <v>5474</v>
      </c>
      <c r="B2732" t="s">
        <v>5475</v>
      </c>
    </row>
    <row r="2733" spans="1:2" x14ac:dyDescent="0.25">
      <c r="A2733" t="s">
        <v>5476</v>
      </c>
      <c r="B2733" t="s">
        <v>5477</v>
      </c>
    </row>
    <row r="2734" spans="1:2" x14ac:dyDescent="0.25">
      <c r="A2734" t="s">
        <v>5478</v>
      </c>
      <c r="B2734" t="s">
        <v>5479</v>
      </c>
    </row>
    <row r="2735" spans="1:2" x14ac:dyDescent="0.25">
      <c r="A2735" t="s">
        <v>5480</v>
      </c>
      <c r="B2735" t="s">
        <v>5481</v>
      </c>
    </row>
    <row r="2736" spans="1:2" x14ac:dyDescent="0.25">
      <c r="A2736" t="s">
        <v>5482</v>
      </c>
      <c r="B2736" t="s">
        <v>5483</v>
      </c>
    </row>
    <row r="2737" spans="1:2" x14ac:dyDescent="0.25">
      <c r="A2737" t="s">
        <v>5484</v>
      </c>
      <c r="B2737" t="s">
        <v>5485</v>
      </c>
    </row>
    <row r="2738" spans="1:2" x14ac:dyDescent="0.25">
      <c r="A2738" t="s">
        <v>5486</v>
      </c>
      <c r="B2738" t="s">
        <v>5487</v>
      </c>
    </row>
    <row r="2739" spans="1:2" x14ac:dyDescent="0.25">
      <c r="A2739" t="s">
        <v>5488</v>
      </c>
      <c r="B2739" t="s">
        <v>5489</v>
      </c>
    </row>
    <row r="2740" spans="1:2" x14ac:dyDescent="0.25">
      <c r="A2740" t="s">
        <v>5490</v>
      </c>
      <c r="B2740" t="s">
        <v>5491</v>
      </c>
    </row>
    <row r="2741" spans="1:2" x14ac:dyDescent="0.25">
      <c r="A2741" t="s">
        <v>5492</v>
      </c>
      <c r="B2741" t="s">
        <v>5493</v>
      </c>
    </row>
    <row r="2742" spans="1:2" x14ac:dyDescent="0.25">
      <c r="A2742" t="s">
        <v>5494</v>
      </c>
      <c r="B2742" t="s">
        <v>5495</v>
      </c>
    </row>
    <row r="2743" spans="1:2" x14ac:dyDescent="0.25">
      <c r="A2743" t="s">
        <v>5496</v>
      </c>
      <c r="B2743" t="s">
        <v>5497</v>
      </c>
    </row>
    <row r="2744" spans="1:2" x14ac:dyDescent="0.25">
      <c r="A2744" t="s">
        <v>5498</v>
      </c>
      <c r="B2744" t="s">
        <v>5499</v>
      </c>
    </row>
    <row r="2745" spans="1:2" x14ac:dyDescent="0.25">
      <c r="A2745" t="s">
        <v>5500</v>
      </c>
      <c r="B2745" t="s">
        <v>5501</v>
      </c>
    </row>
    <row r="2746" spans="1:2" x14ac:dyDescent="0.25">
      <c r="A2746" t="s">
        <v>5502</v>
      </c>
      <c r="B2746" t="s">
        <v>5503</v>
      </c>
    </row>
    <row r="2747" spans="1:2" x14ac:dyDescent="0.25">
      <c r="A2747" t="s">
        <v>5504</v>
      </c>
      <c r="B2747" t="s">
        <v>5505</v>
      </c>
    </row>
    <row r="2748" spans="1:2" x14ac:dyDescent="0.25">
      <c r="A2748" t="s">
        <v>5506</v>
      </c>
      <c r="B2748" t="s">
        <v>5507</v>
      </c>
    </row>
    <row r="2749" spans="1:2" x14ac:dyDescent="0.25">
      <c r="A2749" t="s">
        <v>5508</v>
      </c>
      <c r="B2749" t="s">
        <v>5509</v>
      </c>
    </row>
    <row r="2750" spans="1:2" x14ac:dyDescent="0.25">
      <c r="A2750" t="s">
        <v>5510</v>
      </c>
      <c r="B2750" t="s">
        <v>5511</v>
      </c>
    </row>
    <row r="2751" spans="1:2" x14ac:dyDescent="0.25">
      <c r="A2751" t="s">
        <v>5512</v>
      </c>
      <c r="B2751" t="s">
        <v>5513</v>
      </c>
    </row>
    <row r="2752" spans="1:2" x14ac:dyDescent="0.25">
      <c r="A2752" t="s">
        <v>5514</v>
      </c>
      <c r="B2752" t="s">
        <v>5515</v>
      </c>
    </row>
    <row r="2753" spans="1:2" x14ac:dyDescent="0.25">
      <c r="A2753" t="s">
        <v>5516</v>
      </c>
      <c r="B2753" t="s">
        <v>5517</v>
      </c>
    </row>
    <row r="2754" spans="1:2" x14ac:dyDescent="0.25">
      <c r="A2754" t="s">
        <v>5518</v>
      </c>
      <c r="B2754" t="s">
        <v>5519</v>
      </c>
    </row>
    <row r="2755" spans="1:2" x14ac:dyDescent="0.25">
      <c r="A2755" t="s">
        <v>5520</v>
      </c>
      <c r="B2755" t="s">
        <v>5521</v>
      </c>
    </row>
    <row r="2756" spans="1:2" x14ac:dyDescent="0.25">
      <c r="A2756" t="s">
        <v>5522</v>
      </c>
      <c r="B2756" t="s">
        <v>5523</v>
      </c>
    </row>
    <row r="2757" spans="1:2" x14ac:dyDescent="0.25">
      <c r="A2757" t="s">
        <v>5524</v>
      </c>
      <c r="B2757" t="s">
        <v>5525</v>
      </c>
    </row>
    <row r="2758" spans="1:2" x14ac:dyDescent="0.25">
      <c r="A2758" t="s">
        <v>5526</v>
      </c>
      <c r="B2758" t="s">
        <v>5527</v>
      </c>
    </row>
    <row r="2759" spans="1:2" x14ac:dyDescent="0.25">
      <c r="A2759" t="s">
        <v>5528</v>
      </c>
      <c r="B2759" t="s">
        <v>5529</v>
      </c>
    </row>
    <row r="2760" spans="1:2" x14ac:dyDescent="0.25">
      <c r="A2760" t="s">
        <v>5530</v>
      </c>
      <c r="B2760" t="s">
        <v>5531</v>
      </c>
    </row>
    <row r="2761" spans="1:2" x14ac:dyDescent="0.25">
      <c r="A2761" t="s">
        <v>5532</v>
      </c>
      <c r="B2761" t="s">
        <v>5533</v>
      </c>
    </row>
    <row r="2762" spans="1:2" x14ac:dyDescent="0.25">
      <c r="A2762" t="s">
        <v>5534</v>
      </c>
      <c r="B2762" t="s">
        <v>5535</v>
      </c>
    </row>
    <row r="2763" spans="1:2" x14ac:dyDescent="0.25">
      <c r="A2763" t="s">
        <v>5536</v>
      </c>
      <c r="B2763" t="s">
        <v>5537</v>
      </c>
    </row>
    <row r="2764" spans="1:2" x14ac:dyDescent="0.25">
      <c r="A2764" t="s">
        <v>5538</v>
      </c>
      <c r="B2764" t="s">
        <v>5539</v>
      </c>
    </row>
    <row r="2765" spans="1:2" x14ac:dyDescent="0.25">
      <c r="A2765" t="s">
        <v>5540</v>
      </c>
      <c r="B2765" t="s">
        <v>5541</v>
      </c>
    </row>
    <row r="2766" spans="1:2" x14ac:dyDescent="0.25">
      <c r="A2766" t="s">
        <v>5542</v>
      </c>
      <c r="B2766" t="s">
        <v>5543</v>
      </c>
    </row>
    <row r="2767" spans="1:2" x14ac:dyDescent="0.25">
      <c r="A2767" t="s">
        <v>5544</v>
      </c>
      <c r="B2767" t="s">
        <v>5545</v>
      </c>
    </row>
    <row r="2768" spans="1:2" x14ac:dyDescent="0.25">
      <c r="A2768" t="s">
        <v>5546</v>
      </c>
      <c r="B2768" t="s">
        <v>5547</v>
      </c>
    </row>
    <row r="2769" spans="1:2" x14ac:dyDescent="0.25">
      <c r="A2769" t="s">
        <v>5548</v>
      </c>
      <c r="B2769" t="s">
        <v>5549</v>
      </c>
    </row>
    <row r="2770" spans="1:2" x14ac:dyDescent="0.25">
      <c r="A2770" t="s">
        <v>5550</v>
      </c>
      <c r="B2770" t="s">
        <v>5551</v>
      </c>
    </row>
    <row r="2771" spans="1:2" x14ac:dyDescent="0.25">
      <c r="A2771" t="s">
        <v>5552</v>
      </c>
      <c r="B2771" t="s">
        <v>5553</v>
      </c>
    </row>
    <row r="2772" spans="1:2" x14ac:dyDescent="0.25">
      <c r="A2772" t="s">
        <v>5554</v>
      </c>
      <c r="B2772" t="s">
        <v>5555</v>
      </c>
    </row>
    <row r="2773" spans="1:2" x14ac:dyDescent="0.25">
      <c r="A2773" t="s">
        <v>5556</v>
      </c>
      <c r="B2773" t="s">
        <v>5557</v>
      </c>
    </row>
    <row r="2774" spans="1:2" x14ac:dyDescent="0.25">
      <c r="A2774" t="s">
        <v>5558</v>
      </c>
      <c r="B2774" t="s">
        <v>5559</v>
      </c>
    </row>
    <row r="2775" spans="1:2" x14ac:dyDescent="0.25">
      <c r="A2775" t="s">
        <v>5560</v>
      </c>
      <c r="B2775" t="s">
        <v>5561</v>
      </c>
    </row>
    <row r="2776" spans="1:2" x14ac:dyDescent="0.25">
      <c r="A2776" t="s">
        <v>5562</v>
      </c>
      <c r="B2776" t="s">
        <v>5563</v>
      </c>
    </row>
    <row r="2777" spans="1:2" x14ac:dyDescent="0.25">
      <c r="A2777" t="s">
        <v>5564</v>
      </c>
      <c r="B2777" t="s">
        <v>5565</v>
      </c>
    </row>
    <row r="2778" spans="1:2" x14ac:dyDescent="0.25">
      <c r="A2778" t="s">
        <v>5566</v>
      </c>
      <c r="B2778" t="s">
        <v>5567</v>
      </c>
    </row>
    <row r="2779" spans="1:2" x14ac:dyDescent="0.25">
      <c r="A2779" t="s">
        <v>5568</v>
      </c>
      <c r="B2779" t="s">
        <v>5569</v>
      </c>
    </row>
    <row r="2780" spans="1:2" x14ac:dyDescent="0.25">
      <c r="A2780" t="s">
        <v>5570</v>
      </c>
      <c r="B2780" t="s">
        <v>5571</v>
      </c>
    </row>
    <row r="2781" spans="1:2" x14ac:dyDescent="0.25">
      <c r="A2781" t="s">
        <v>5572</v>
      </c>
      <c r="B2781" t="s">
        <v>5573</v>
      </c>
    </row>
    <row r="2782" spans="1:2" x14ac:dyDescent="0.25">
      <c r="A2782" t="s">
        <v>5574</v>
      </c>
      <c r="B2782" t="s">
        <v>5575</v>
      </c>
    </row>
    <row r="2783" spans="1:2" x14ac:dyDescent="0.25">
      <c r="A2783" t="s">
        <v>5576</v>
      </c>
      <c r="B2783" t="s">
        <v>5577</v>
      </c>
    </row>
    <row r="2784" spans="1:2" x14ac:dyDescent="0.25">
      <c r="A2784" t="s">
        <v>5578</v>
      </c>
      <c r="B2784" t="s">
        <v>5579</v>
      </c>
    </row>
    <row r="2785" spans="1:2" x14ac:dyDescent="0.25">
      <c r="A2785" t="s">
        <v>5580</v>
      </c>
      <c r="B2785" t="s">
        <v>5581</v>
      </c>
    </row>
    <row r="2786" spans="1:2" x14ac:dyDescent="0.25">
      <c r="A2786" t="s">
        <v>5582</v>
      </c>
      <c r="B2786" t="s">
        <v>5583</v>
      </c>
    </row>
    <row r="2787" spans="1:2" x14ac:dyDescent="0.25">
      <c r="A2787" t="s">
        <v>5584</v>
      </c>
      <c r="B2787" t="s">
        <v>5585</v>
      </c>
    </row>
    <row r="2788" spans="1:2" x14ac:dyDescent="0.25">
      <c r="A2788" t="s">
        <v>5586</v>
      </c>
      <c r="B2788" t="s">
        <v>5587</v>
      </c>
    </row>
    <row r="2789" spans="1:2" x14ac:dyDescent="0.25">
      <c r="A2789" t="s">
        <v>5588</v>
      </c>
      <c r="B2789" t="s">
        <v>5589</v>
      </c>
    </row>
    <row r="2790" spans="1:2" x14ac:dyDescent="0.25">
      <c r="A2790" t="s">
        <v>5590</v>
      </c>
      <c r="B2790" t="s">
        <v>5591</v>
      </c>
    </row>
    <row r="2791" spans="1:2" x14ac:dyDescent="0.25">
      <c r="A2791" t="s">
        <v>5592</v>
      </c>
      <c r="B2791" t="s">
        <v>5593</v>
      </c>
    </row>
    <row r="2792" spans="1:2" x14ac:dyDescent="0.25">
      <c r="A2792" t="s">
        <v>5594</v>
      </c>
      <c r="B2792" t="s">
        <v>5595</v>
      </c>
    </row>
    <row r="2793" spans="1:2" x14ac:dyDescent="0.25">
      <c r="A2793" t="s">
        <v>5596</v>
      </c>
      <c r="B2793" t="s">
        <v>5597</v>
      </c>
    </row>
    <row r="2794" spans="1:2" x14ac:dyDescent="0.25">
      <c r="A2794" t="s">
        <v>5598</v>
      </c>
      <c r="B2794" t="s">
        <v>5599</v>
      </c>
    </row>
    <row r="2795" spans="1:2" x14ac:dyDescent="0.25">
      <c r="A2795" t="s">
        <v>5600</v>
      </c>
      <c r="B2795" t="s">
        <v>5601</v>
      </c>
    </row>
    <row r="2796" spans="1:2" x14ac:dyDescent="0.25">
      <c r="A2796" t="s">
        <v>5602</v>
      </c>
      <c r="B2796" t="s">
        <v>5603</v>
      </c>
    </row>
    <row r="2797" spans="1:2" x14ac:dyDescent="0.25">
      <c r="A2797" t="s">
        <v>5604</v>
      </c>
      <c r="B2797" t="s">
        <v>5605</v>
      </c>
    </row>
    <row r="2798" spans="1:2" x14ac:dyDescent="0.25">
      <c r="A2798" t="s">
        <v>5606</v>
      </c>
      <c r="B2798" t="s">
        <v>5607</v>
      </c>
    </row>
    <row r="2799" spans="1:2" x14ac:dyDescent="0.25">
      <c r="A2799" t="s">
        <v>5608</v>
      </c>
      <c r="B2799" t="s">
        <v>5609</v>
      </c>
    </row>
    <row r="2800" spans="1:2" x14ac:dyDescent="0.25">
      <c r="A2800" t="s">
        <v>5610</v>
      </c>
      <c r="B2800" t="s">
        <v>5611</v>
      </c>
    </row>
    <row r="2801" spans="1:2" x14ac:dyDescent="0.25">
      <c r="A2801" t="s">
        <v>5612</v>
      </c>
      <c r="B2801" t="s">
        <v>5613</v>
      </c>
    </row>
    <row r="2802" spans="1:2" x14ac:dyDescent="0.25">
      <c r="A2802" t="s">
        <v>5614</v>
      </c>
      <c r="B2802" t="s">
        <v>5615</v>
      </c>
    </row>
    <row r="2803" spans="1:2" x14ac:dyDescent="0.25">
      <c r="A2803" t="s">
        <v>5616</v>
      </c>
      <c r="B2803" t="s">
        <v>5617</v>
      </c>
    </row>
    <row r="2804" spans="1:2" x14ac:dyDescent="0.25">
      <c r="A2804" t="s">
        <v>5618</v>
      </c>
      <c r="B2804" t="s">
        <v>5619</v>
      </c>
    </row>
    <row r="2805" spans="1:2" x14ac:dyDescent="0.25">
      <c r="A2805" t="s">
        <v>5620</v>
      </c>
      <c r="B2805" t="s">
        <v>5621</v>
      </c>
    </row>
    <row r="2806" spans="1:2" x14ac:dyDescent="0.25">
      <c r="A2806" t="s">
        <v>5622</v>
      </c>
      <c r="B2806" t="s">
        <v>5623</v>
      </c>
    </row>
    <row r="2807" spans="1:2" x14ac:dyDescent="0.25">
      <c r="A2807" t="s">
        <v>5624</v>
      </c>
      <c r="B2807" t="s">
        <v>5625</v>
      </c>
    </row>
    <row r="2808" spans="1:2" x14ac:dyDescent="0.25">
      <c r="A2808" t="s">
        <v>5626</v>
      </c>
      <c r="B2808" t="s">
        <v>5627</v>
      </c>
    </row>
    <row r="2809" spans="1:2" x14ac:dyDescent="0.25">
      <c r="A2809" t="s">
        <v>5628</v>
      </c>
      <c r="B2809" t="s">
        <v>5629</v>
      </c>
    </row>
    <row r="2810" spans="1:2" x14ac:dyDescent="0.25">
      <c r="A2810" t="s">
        <v>5630</v>
      </c>
      <c r="B2810" t="s">
        <v>5631</v>
      </c>
    </row>
    <row r="2811" spans="1:2" x14ac:dyDescent="0.25">
      <c r="A2811" t="s">
        <v>5632</v>
      </c>
      <c r="B2811" t="s">
        <v>5633</v>
      </c>
    </row>
    <row r="2812" spans="1:2" x14ac:dyDescent="0.25">
      <c r="A2812" t="s">
        <v>5634</v>
      </c>
      <c r="B2812" t="s">
        <v>5635</v>
      </c>
    </row>
    <row r="2813" spans="1:2" x14ac:dyDescent="0.25">
      <c r="A2813" t="s">
        <v>5636</v>
      </c>
      <c r="B2813" t="s">
        <v>5637</v>
      </c>
    </row>
    <row r="2814" spans="1:2" x14ac:dyDescent="0.25">
      <c r="A2814" t="s">
        <v>5638</v>
      </c>
      <c r="B2814" t="s">
        <v>5639</v>
      </c>
    </row>
    <row r="2815" spans="1:2" x14ac:dyDescent="0.25">
      <c r="A2815" t="s">
        <v>5640</v>
      </c>
      <c r="B2815" t="s">
        <v>5641</v>
      </c>
    </row>
    <row r="2816" spans="1:2" x14ac:dyDescent="0.25">
      <c r="A2816" t="s">
        <v>5642</v>
      </c>
      <c r="B2816" t="s">
        <v>5643</v>
      </c>
    </row>
    <row r="2817" spans="1:2" x14ac:dyDescent="0.25">
      <c r="A2817" t="s">
        <v>5644</v>
      </c>
      <c r="B2817" t="s">
        <v>5645</v>
      </c>
    </row>
    <row r="2818" spans="1:2" x14ac:dyDescent="0.25">
      <c r="A2818" t="s">
        <v>5646</v>
      </c>
      <c r="B2818" t="s">
        <v>5647</v>
      </c>
    </row>
    <row r="2819" spans="1:2" x14ac:dyDescent="0.25">
      <c r="A2819" t="s">
        <v>5648</v>
      </c>
      <c r="B2819" t="s">
        <v>5649</v>
      </c>
    </row>
    <row r="2820" spans="1:2" x14ac:dyDescent="0.25">
      <c r="A2820" t="s">
        <v>5650</v>
      </c>
      <c r="B2820" t="s">
        <v>5651</v>
      </c>
    </row>
    <row r="2821" spans="1:2" x14ac:dyDescent="0.25">
      <c r="A2821" t="s">
        <v>5652</v>
      </c>
      <c r="B2821" t="s">
        <v>5653</v>
      </c>
    </row>
    <row r="2822" spans="1:2" x14ac:dyDescent="0.25">
      <c r="A2822" t="s">
        <v>5654</v>
      </c>
      <c r="B2822" t="s">
        <v>5655</v>
      </c>
    </row>
    <row r="2823" spans="1:2" x14ac:dyDescent="0.25">
      <c r="A2823" t="s">
        <v>5656</v>
      </c>
      <c r="B2823" t="s">
        <v>5657</v>
      </c>
    </row>
    <row r="2824" spans="1:2" x14ac:dyDescent="0.25">
      <c r="A2824" t="s">
        <v>5658</v>
      </c>
      <c r="B2824" t="s">
        <v>5659</v>
      </c>
    </row>
    <row r="2825" spans="1:2" x14ac:dyDescent="0.25">
      <c r="A2825" t="s">
        <v>5660</v>
      </c>
      <c r="B2825" t="s">
        <v>5661</v>
      </c>
    </row>
    <row r="2826" spans="1:2" x14ac:dyDescent="0.25">
      <c r="A2826" t="s">
        <v>5662</v>
      </c>
      <c r="B2826" t="s">
        <v>5663</v>
      </c>
    </row>
    <row r="2827" spans="1:2" x14ac:dyDescent="0.25">
      <c r="A2827" t="s">
        <v>5664</v>
      </c>
      <c r="B2827" t="s">
        <v>5665</v>
      </c>
    </row>
    <row r="2828" spans="1:2" x14ac:dyDescent="0.25">
      <c r="A2828" t="s">
        <v>5666</v>
      </c>
      <c r="B2828" t="s">
        <v>5667</v>
      </c>
    </row>
    <row r="2829" spans="1:2" x14ac:dyDescent="0.25">
      <c r="A2829" t="s">
        <v>5668</v>
      </c>
      <c r="B2829" t="s">
        <v>5669</v>
      </c>
    </row>
    <row r="2830" spans="1:2" x14ac:dyDescent="0.25">
      <c r="A2830" t="s">
        <v>5670</v>
      </c>
      <c r="B2830" t="s">
        <v>5671</v>
      </c>
    </row>
    <row r="2831" spans="1:2" x14ac:dyDescent="0.25">
      <c r="A2831" t="s">
        <v>5672</v>
      </c>
      <c r="B2831" t="s">
        <v>5673</v>
      </c>
    </row>
    <row r="2832" spans="1:2" x14ac:dyDescent="0.25">
      <c r="A2832" t="s">
        <v>5674</v>
      </c>
      <c r="B2832" t="s">
        <v>5675</v>
      </c>
    </row>
    <row r="2833" spans="1:2" x14ac:dyDescent="0.25">
      <c r="A2833" t="s">
        <v>5676</v>
      </c>
      <c r="B2833" t="s">
        <v>5677</v>
      </c>
    </row>
    <row r="2834" spans="1:2" x14ac:dyDescent="0.25">
      <c r="A2834" t="s">
        <v>5678</v>
      </c>
      <c r="B2834" t="s">
        <v>5679</v>
      </c>
    </row>
    <row r="2835" spans="1:2" x14ac:dyDescent="0.25">
      <c r="A2835" t="s">
        <v>5680</v>
      </c>
      <c r="B2835" t="s">
        <v>5681</v>
      </c>
    </row>
    <row r="2836" spans="1:2" x14ac:dyDescent="0.25">
      <c r="A2836" t="s">
        <v>5682</v>
      </c>
      <c r="B2836" t="s">
        <v>5683</v>
      </c>
    </row>
    <row r="2837" spans="1:2" x14ac:dyDescent="0.25">
      <c r="A2837" t="s">
        <v>5684</v>
      </c>
      <c r="B2837" t="s">
        <v>5685</v>
      </c>
    </row>
    <row r="2838" spans="1:2" x14ac:dyDescent="0.25">
      <c r="A2838" t="s">
        <v>5686</v>
      </c>
      <c r="B2838" t="s">
        <v>5687</v>
      </c>
    </row>
    <row r="2839" spans="1:2" x14ac:dyDescent="0.25">
      <c r="A2839" t="s">
        <v>5688</v>
      </c>
      <c r="B2839" t="s">
        <v>5689</v>
      </c>
    </row>
    <row r="2840" spans="1:2" x14ac:dyDescent="0.25">
      <c r="A2840" t="s">
        <v>5690</v>
      </c>
      <c r="B2840" t="s">
        <v>5691</v>
      </c>
    </row>
    <row r="2841" spans="1:2" x14ac:dyDescent="0.25">
      <c r="A2841" t="s">
        <v>5692</v>
      </c>
      <c r="B2841" t="s">
        <v>5693</v>
      </c>
    </row>
    <row r="2842" spans="1:2" x14ac:dyDescent="0.25">
      <c r="A2842" t="s">
        <v>5694</v>
      </c>
      <c r="B2842" t="s">
        <v>5695</v>
      </c>
    </row>
    <row r="2843" spans="1:2" x14ac:dyDescent="0.25">
      <c r="A2843" t="s">
        <v>5696</v>
      </c>
      <c r="B2843" t="s">
        <v>5697</v>
      </c>
    </row>
    <row r="2844" spans="1:2" x14ac:dyDescent="0.25">
      <c r="A2844" t="s">
        <v>5698</v>
      </c>
      <c r="B2844" t="s">
        <v>5699</v>
      </c>
    </row>
    <row r="2845" spans="1:2" x14ac:dyDescent="0.25">
      <c r="A2845" t="s">
        <v>5700</v>
      </c>
      <c r="B2845" t="s">
        <v>5701</v>
      </c>
    </row>
    <row r="2846" spans="1:2" x14ac:dyDescent="0.25">
      <c r="A2846" t="s">
        <v>5702</v>
      </c>
      <c r="B2846" t="s">
        <v>5703</v>
      </c>
    </row>
    <row r="2847" spans="1:2" x14ac:dyDescent="0.25">
      <c r="A2847" t="s">
        <v>5704</v>
      </c>
      <c r="B2847" t="s">
        <v>5705</v>
      </c>
    </row>
    <row r="2848" spans="1:2" x14ac:dyDescent="0.25">
      <c r="A2848" t="s">
        <v>5706</v>
      </c>
      <c r="B2848" t="s">
        <v>5707</v>
      </c>
    </row>
    <row r="2849" spans="1:2" x14ac:dyDescent="0.25">
      <c r="A2849" t="s">
        <v>5708</v>
      </c>
      <c r="B2849" t="s">
        <v>5709</v>
      </c>
    </row>
    <row r="2850" spans="1:2" x14ac:dyDescent="0.25">
      <c r="A2850" t="s">
        <v>5710</v>
      </c>
      <c r="B2850" t="s">
        <v>5711</v>
      </c>
    </row>
    <row r="2851" spans="1:2" x14ac:dyDescent="0.25">
      <c r="A2851" t="s">
        <v>5712</v>
      </c>
      <c r="B2851" t="s">
        <v>5713</v>
      </c>
    </row>
    <row r="2852" spans="1:2" x14ac:dyDescent="0.25">
      <c r="A2852" t="s">
        <v>5714</v>
      </c>
      <c r="B2852" t="s">
        <v>5715</v>
      </c>
    </row>
    <row r="2853" spans="1:2" x14ac:dyDescent="0.25">
      <c r="A2853" t="s">
        <v>5716</v>
      </c>
      <c r="B2853" t="s">
        <v>5717</v>
      </c>
    </row>
    <row r="2854" spans="1:2" x14ac:dyDescent="0.25">
      <c r="A2854" t="s">
        <v>5718</v>
      </c>
      <c r="B2854" t="s">
        <v>5719</v>
      </c>
    </row>
    <row r="2855" spans="1:2" x14ac:dyDescent="0.25">
      <c r="A2855" t="s">
        <v>5720</v>
      </c>
      <c r="B2855" t="s">
        <v>5721</v>
      </c>
    </row>
    <row r="2856" spans="1:2" x14ac:dyDescent="0.25">
      <c r="A2856" t="s">
        <v>5722</v>
      </c>
      <c r="B2856" t="s">
        <v>5723</v>
      </c>
    </row>
    <row r="2857" spans="1:2" x14ac:dyDescent="0.25">
      <c r="A2857" t="s">
        <v>5724</v>
      </c>
      <c r="B2857" t="s">
        <v>5725</v>
      </c>
    </row>
    <row r="2858" spans="1:2" x14ac:dyDescent="0.25">
      <c r="A2858" t="s">
        <v>5726</v>
      </c>
      <c r="B2858" t="s">
        <v>5727</v>
      </c>
    </row>
    <row r="2859" spans="1:2" x14ac:dyDescent="0.25">
      <c r="A2859" t="s">
        <v>5728</v>
      </c>
      <c r="B2859" t="s">
        <v>5729</v>
      </c>
    </row>
    <row r="2860" spans="1:2" x14ac:dyDescent="0.25">
      <c r="A2860" t="s">
        <v>5730</v>
      </c>
      <c r="B2860" t="s">
        <v>5731</v>
      </c>
    </row>
    <row r="2861" spans="1:2" x14ac:dyDescent="0.25">
      <c r="A2861" t="s">
        <v>5732</v>
      </c>
      <c r="B2861" t="s">
        <v>5733</v>
      </c>
    </row>
    <row r="2862" spans="1:2" x14ac:dyDescent="0.25">
      <c r="A2862" t="s">
        <v>5734</v>
      </c>
      <c r="B2862" t="s">
        <v>5735</v>
      </c>
    </row>
    <row r="2863" spans="1:2" x14ac:dyDescent="0.25">
      <c r="A2863" t="s">
        <v>5736</v>
      </c>
      <c r="B2863" t="s">
        <v>5737</v>
      </c>
    </row>
    <row r="2864" spans="1:2" x14ac:dyDescent="0.25">
      <c r="A2864" t="s">
        <v>5738</v>
      </c>
      <c r="B2864" t="s">
        <v>5739</v>
      </c>
    </row>
    <row r="2865" spans="1:2" x14ac:dyDescent="0.25">
      <c r="A2865" t="s">
        <v>5740</v>
      </c>
      <c r="B2865" t="s">
        <v>5741</v>
      </c>
    </row>
    <row r="2866" spans="1:2" x14ac:dyDescent="0.25">
      <c r="A2866" t="s">
        <v>5742</v>
      </c>
      <c r="B2866" t="s">
        <v>5743</v>
      </c>
    </row>
    <row r="2867" spans="1:2" x14ac:dyDescent="0.25">
      <c r="A2867" t="s">
        <v>5744</v>
      </c>
      <c r="B2867" t="s">
        <v>5745</v>
      </c>
    </row>
    <row r="2868" spans="1:2" x14ac:dyDescent="0.25">
      <c r="A2868" t="s">
        <v>5746</v>
      </c>
      <c r="B2868" t="s">
        <v>5747</v>
      </c>
    </row>
    <row r="2869" spans="1:2" x14ac:dyDescent="0.25">
      <c r="A2869" t="s">
        <v>5748</v>
      </c>
      <c r="B2869" t="s">
        <v>5749</v>
      </c>
    </row>
    <row r="2870" spans="1:2" x14ac:dyDescent="0.25">
      <c r="A2870" t="s">
        <v>5750</v>
      </c>
      <c r="B2870" t="s">
        <v>5751</v>
      </c>
    </row>
    <row r="2871" spans="1:2" x14ac:dyDescent="0.25">
      <c r="A2871" t="s">
        <v>5752</v>
      </c>
      <c r="B2871" t="s">
        <v>5753</v>
      </c>
    </row>
    <row r="2872" spans="1:2" x14ac:dyDescent="0.25">
      <c r="A2872" t="s">
        <v>5754</v>
      </c>
      <c r="B2872" t="s">
        <v>5755</v>
      </c>
    </row>
    <row r="2873" spans="1:2" x14ac:dyDescent="0.25">
      <c r="A2873" t="s">
        <v>5756</v>
      </c>
      <c r="B2873" t="s">
        <v>5757</v>
      </c>
    </row>
    <row r="2874" spans="1:2" x14ac:dyDescent="0.25">
      <c r="A2874" t="s">
        <v>5758</v>
      </c>
      <c r="B2874" t="s">
        <v>5759</v>
      </c>
    </row>
    <row r="2875" spans="1:2" x14ac:dyDescent="0.25">
      <c r="A2875" t="s">
        <v>5760</v>
      </c>
      <c r="B2875" t="s">
        <v>5761</v>
      </c>
    </row>
    <row r="2876" spans="1:2" x14ac:dyDescent="0.25">
      <c r="A2876" t="s">
        <v>5762</v>
      </c>
      <c r="B2876" t="s">
        <v>5763</v>
      </c>
    </row>
    <row r="2877" spans="1:2" x14ac:dyDescent="0.25">
      <c r="A2877" t="s">
        <v>5764</v>
      </c>
      <c r="B2877" t="s">
        <v>5765</v>
      </c>
    </row>
    <row r="2878" spans="1:2" x14ac:dyDescent="0.25">
      <c r="A2878" t="s">
        <v>5766</v>
      </c>
      <c r="B2878" t="s">
        <v>5767</v>
      </c>
    </row>
    <row r="2879" spans="1:2" x14ac:dyDescent="0.25">
      <c r="A2879" t="s">
        <v>5768</v>
      </c>
      <c r="B2879" t="s">
        <v>5769</v>
      </c>
    </row>
    <row r="2880" spans="1:2" x14ac:dyDescent="0.25">
      <c r="A2880" t="s">
        <v>5770</v>
      </c>
      <c r="B2880" t="s">
        <v>5771</v>
      </c>
    </row>
    <row r="2881" spans="1:2" x14ac:dyDescent="0.25">
      <c r="A2881" t="s">
        <v>5772</v>
      </c>
      <c r="B2881" t="s">
        <v>5773</v>
      </c>
    </row>
    <row r="2882" spans="1:2" x14ac:dyDescent="0.25">
      <c r="A2882" t="s">
        <v>5774</v>
      </c>
      <c r="B2882" t="s">
        <v>5775</v>
      </c>
    </row>
    <row r="2883" spans="1:2" x14ac:dyDescent="0.25">
      <c r="A2883" t="s">
        <v>5776</v>
      </c>
      <c r="B2883" t="s">
        <v>5777</v>
      </c>
    </row>
    <row r="2884" spans="1:2" x14ac:dyDescent="0.25">
      <c r="A2884" t="s">
        <v>5778</v>
      </c>
      <c r="B2884" t="s">
        <v>5779</v>
      </c>
    </row>
    <row r="2885" spans="1:2" x14ac:dyDescent="0.25">
      <c r="A2885" t="s">
        <v>5780</v>
      </c>
      <c r="B2885" t="s">
        <v>5781</v>
      </c>
    </row>
    <row r="2886" spans="1:2" x14ac:dyDescent="0.25">
      <c r="A2886" t="s">
        <v>5782</v>
      </c>
      <c r="B2886" t="s">
        <v>5783</v>
      </c>
    </row>
    <row r="2887" spans="1:2" x14ac:dyDescent="0.25">
      <c r="A2887" t="s">
        <v>5784</v>
      </c>
      <c r="B2887" t="s">
        <v>5785</v>
      </c>
    </row>
    <row r="2888" spans="1:2" x14ac:dyDescent="0.25">
      <c r="A2888" t="s">
        <v>5786</v>
      </c>
      <c r="B2888" t="s">
        <v>5787</v>
      </c>
    </row>
    <row r="2889" spans="1:2" x14ac:dyDescent="0.25">
      <c r="A2889" t="s">
        <v>5788</v>
      </c>
      <c r="B2889" t="s">
        <v>5789</v>
      </c>
    </row>
    <row r="2890" spans="1:2" x14ac:dyDescent="0.25">
      <c r="A2890" t="s">
        <v>5790</v>
      </c>
      <c r="B2890" t="s">
        <v>5791</v>
      </c>
    </row>
    <row r="2891" spans="1:2" x14ac:dyDescent="0.25">
      <c r="A2891" t="s">
        <v>5792</v>
      </c>
      <c r="B2891" t="s">
        <v>5793</v>
      </c>
    </row>
    <row r="2892" spans="1:2" x14ac:dyDescent="0.25">
      <c r="A2892" t="s">
        <v>5794</v>
      </c>
      <c r="B2892" t="s">
        <v>5795</v>
      </c>
    </row>
    <row r="2893" spans="1:2" x14ac:dyDescent="0.25">
      <c r="A2893" t="s">
        <v>5796</v>
      </c>
      <c r="B2893" t="s">
        <v>5797</v>
      </c>
    </row>
    <row r="2894" spans="1:2" x14ac:dyDescent="0.25">
      <c r="A2894" t="s">
        <v>5798</v>
      </c>
      <c r="B2894" t="s">
        <v>5799</v>
      </c>
    </row>
    <row r="2895" spans="1:2" x14ac:dyDescent="0.25">
      <c r="A2895" t="s">
        <v>5800</v>
      </c>
      <c r="B2895" t="s">
        <v>5801</v>
      </c>
    </row>
    <row r="2896" spans="1:2" x14ac:dyDescent="0.25">
      <c r="A2896" t="s">
        <v>5802</v>
      </c>
      <c r="B2896" t="s">
        <v>5803</v>
      </c>
    </row>
    <row r="2897" spans="1:2" x14ac:dyDescent="0.25">
      <c r="A2897" t="s">
        <v>5804</v>
      </c>
      <c r="B2897" t="s">
        <v>5805</v>
      </c>
    </row>
    <row r="2898" spans="1:2" x14ac:dyDescent="0.25">
      <c r="A2898" t="s">
        <v>5806</v>
      </c>
      <c r="B2898" t="s">
        <v>5807</v>
      </c>
    </row>
    <row r="2899" spans="1:2" x14ac:dyDescent="0.25">
      <c r="A2899" t="s">
        <v>5808</v>
      </c>
      <c r="B2899" t="s">
        <v>5809</v>
      </c>
    </row>
    <row r="2900" spans="1:2" x14ac:dyDescent="0.25">
      <c r="A2900" t="s">
        <v>5810</v>
      </c>
      <c r="B2900" t="s">
        <v>5811</v>
      </c>
    </row>
    <row r="2901" spans="1:2" x14ac:dyDescent="0.25">
      <c r="A2901" t="s">
        <v>5812</v>
      </c>
      <c r="B2901" t="s">
        <v>5813</v>
      </c>
    </row>
    <row r="2902" spans="1:2" x14ac:dyDescent="0.25">
      <c r="A2902" t="s">
        <v>5814</v>
      </c>
      <c r="B2902" t="s">
        <v>5815</v>
      </c>
    </row>
    <row r="2903" spans="1:2" x14ac:dyDescent="0.25">
      <c r="A2903" t="s">
        <v>5816</v>
      </c>
      <c r="B2903" t="s">
        <v>5817</v>
      </c>
    </row>
    <row r="2904" spans="1:2" x14ac:dyDescent="0.25">
      <c r="A2904" t="s">
        <v>5818</v>
      </c>
      <c r="B2904" t="s">
        <v>5819</v>
      </c>
    </row>
    <row r="2905" spans="1:2" x14ac:dyDescent="0.25">
      <c r="A2905" t="s">
        <v>5820</v>
      </c>
      <c r="B2905" t="s">
        <v>5821</v>
      </c>
    </row>
    <row r="2906" spans="1:2" x14ac:dyDescent="0.25">
      <c r="A2906" t="s">
        <v>5822</v>
      </c>
      <c r="B2906" t="s">
        <v>5823</v>
      </c>
    </row>
    <row r="2907" spans="1:2" x14ac:dyDescent="0.25">
      <c r="A2907" t="s">
        <v>5824</v>
      </c>
      <c r="B2907" t="s">
        <v>5825</v>
      </c>
    </row>
    <row r="2908" spans="1:2" x14ac:dyDescent="0.25">
      <c r="A2908" t="s">
        <v>5826</v>
      </c>
      <c r="B2908" t="s">
        <v>5827</v>
      </c>
    </row>
    <row r="2909" spans="1:2" x14ac:dyDescent="0.25">
      <c r="A2909" t="s">
        <v>5828</v>
      </c>
      <c r="B2909" t="s">
        <v>5829</v>
      </c>
    </row>
    <row r="2910" spans="1:2" x14ac:dyDescent="0.25">
      <c r="A2910" t="s">
        <v>5830</v>
      </c>
      <c r="B2910" t="s">
        <v>5831</v>
      </c>
    </row>
    <row r="2911" spans="1:2" x14ac:dyDescent="0.25">
      <c r="A2911" t="s">
        <v>5832</v>
      </c>
      <c r="B2911" t="s">
        <v>5833</v>
      </c>
    </row>
    <row r="2912" spans="1:2" x14ac:dyDescent="0.25">
      <c r="A2912" t="s">
        <v>5834</v>
      </c>
      <c r="B2912" t="s">
        <v>5835</v>
      </c>
    </row>
    <row r="2913" spans="1:2" x14ac:dyDescent="0.25">
      <c r="A2913" t="s">
        <v>5836</v>
      </c>
      <c r="B2913" t="s">
        <v>5837</v>
      </c>
    </row>
    <row r="2914" spans="1:2" x14ac:dyDescent="0.25">
      <c r="A2914" t="s">
        <v>5838</v>
      </c>
      <c r="B2914" t="s">
        <v>5839</v>
      </c>
    </row>
    <row r="2915" spans="1:2" x14ac:dyDescent="0.25">
      <c r="A2915" t="s">
        <v>5840</v>
      </c>
      <c r="B2915" t="s">
        <v>5841</v>
      </c>
    </row>
    <row r="2916" spans="1:2" x14ac:dyDescent="0.25">
      <c r="A2916" t="s">
        <v>5842</v>
      </c>
      <c r="B2916" t="s">
        <v>5843</v>
      </c>
    </row>
    <row r="2917" spans="1:2" x14ac:dyDescent="0.25">
      <c r="A2917" t="s">
        <v>5844</v>
      </c>
      <c r="B2917" t="s">
        <v>5845</v>
      </c>
    </row>
    <row r="2918" spans="1:2" x14ac:dyDescent="0.25">
      <c r="A2918" t="s">
        <v>5846</v>
      </c>
      <c r="B2918" t="s">
        <v>5847</v>
      </c>
    </row>
    <row r="2919" spans="1:2" x14ac:dyDescent="0.25">
      <c r="A2919" t="s">
        <v>5848</v>
      </c>
      <c r="B2919" t="s">
        <v>5849</v>
      </c>
    </row>
    <row r="2920" spans="1:2" x14ac:dyDescent="0.25">
      <c r="A2920" t="s">
        <v>5850</v>
      </c>
      <c r="B2920" t="s">
        <v>5851</v>
      </c>
    </row>
    <row r="2921" spans="1:2" x14ac:dyDescent="0.25">
      <c r="A2921" t="s">
        <v>5852</v>
      </c>
      <c r="B2921" t="s">
        <v>5853</v>
      </c>
    </row>
    <row r="2922" spans="1:2" x14ac:dyDescent="0.25">
      <c r="A2922" t="s">
        <v>5854</v>
      </c>
      <c r="B2922" t="s">
        <v>5855</v>
      </c>
    </row>
    <row r="2923" spans="1:2" x14ac:dyDescent="0.25">
      <c r="A2923" t="s">
        <v>5856</v>
      </c>
      <c r="B2923" t="s">
        <v>5857</v>
      </c>
    </row>
    <row r="2924" spans="1:2" x14ac:dyDescent="0.25">
      <c r="A2924" t="s">
        <v>5858</v>
      </c>
      <c r="B2924" t="s">
        <v>5859</v>
      </c>
    </row>
    <row r="2925" spans="1:2" x14ac:dyDescent="0.25">
      <c r="A2925" t="s">
        <v>5860</v>
      </c>
      <c r="B2925" t="s">
        <v>5861</v>
      </c>
    </row>
    <row r="2926" spans="1:2" x14ac:dyDescent="0.25">
      <c r="A2926" t="s">
        <v>5862</v>
      </c>
      <c r="B2926" t="s">
        <v>5863</v>
      </c>
    </row>
    <row r="2927" spans="1:2" x14ac:dyDescent="0.25">
      <c r="A2927" t="s">
        <v>5864</v>
      </c>
      <c r="B2927" t="s">
        <v>5865</v>
      </c>
    </row>
    <row r="2928" spans="1:2" x14ac:dyDescent="0.25">
      <c r="A2928" t="s">
        <v>5866</v>
      </c>
      <c r="B2928" t="s">
        <v>5867</v>
      </c>
    </row>
    <row r="2929" spans="1:2" x14ac:dyDescent="0.25">
      <c r="A2929" t="s">
        <v>5868</v>
      </c>
      <c r="B2929" t="s">
        <v>5869</v>
      </c>
    </row>
    <row r="2930" spans="1:2" x14ac:dyDescent="0.25">
      <c r="A2930" t="s">
        <v>5870</v>
      </c>
      <c r="B2930" t="s">
        <v>5871</v>
      </c>
    </row>
    <row r="2931" spans="1:2" x14ac:dyDescent="0.25">
      <c r="A2931" t="s">
        <v>5872</v>
      </c>
      <c r="B2931" t="s">
        <v>5873</v>
      </c>
    </row>
    <row r="2932" spans="1:2" x14ac:dyDescent="0.25">
      <c r="A2932" t="s">
        <v>5874</v>
      </c>
      <c r="B2932" t="s">
        <v>5875</v>
      </c>
    </row>
    <row r="2933" spans="1:2" x14ac:dyDescent="0.25">
      <c r="A2933" t="s">
        <v>5876</v>
      </c>
      <c r="B2933" t="s">
        <v>5877</v>
      </c>
    </row>
    <row r="2934" spans="1:2" x14ac:dyDescent="0.25">
      <c r="A2934" t="s">
        <v>5878</v>
      </c>
      <c r="B2934" t="s">
        <v>5879</v>
      </c>
    </row>
    <row r="2935" spans="1:2" x14ac:dyDescent="0.25">
      <c r="A2935" t="s">
        <v>5880</v>
      </c>
      <c r="B2935" t="s">
        <v>5881</v>
      </c>
    </row>
    <row r="2936" spans="1:2" x14ac:dyDescent="0.25">
      <c r="A2936" t="s">
        <v>5882</v>
      </c>
      <c r="B2936" t="s">
        <v>5883</v>
      </c>
    </row>
    <row r="2937" spans="1:2" x14ac:dyDescent="0.25">
      <c r="A2937" t="s">
        <v>5884</v>
      </c>
      <c r="B2937" t="s">
        <v>5885</v>
      </c>
    </row>
    <row r="2938" spans="1:2" x14ac:dyDescent="0.25">
      <c r="A2938" t="s">
        <v>5886</v>
      </c>
      <c r="B2938" t="s">
        <v>5887</v>
      </c>
    </row>
    <row r="2939" spans="1:2" x14ac:dyDescent="0.25">
      <c r="A2939" t="s">
        <v>5888</v>
      </c>
      <c r="B2939" t="s">
        <v>5889</v>
      </c>
    </row>
    <row r="2940" spans="1:2" x14ac:dyDescent="0.25">
      <c r="A2940" t="s">
        <v>5890</v>
      </c>
      <c r="B2940" t="s">
        <v>5891</v>
      </c>
    </row>
    <row r="2941" spans="1:2" x14ac:dyDescent="0.25">
      <c r="A2941" t="s">
        <v>5892</v>
      </c>
      <c r="B2941" t="s">
        <v>5893</v>
      </c>
    </row>
    <row r="2942" spans="1:2" x14ac:dyDescent="0.25">
      <c r="A2942" t="s">
        <v>5894</v>
      </c>
      <c r="B2942" t="s">
        <v>5895</v>
      </c>
    </row>
    <row r="2943" spans="1:2" x14ac:dyDescent="0.25">
      <c r="A2943" t="s">
        <v>5896</v>
      </c>
      <c r="B2943" t="s">
        <v>5897</v>
      </c>
    </row>
    <row r="2944" spans="1:2" x14ac:dyDescent="0.25">
      <c r="A2944" t="s">
        <v>5898</v>
      </c>
      <c r="B2944" t="s">
        <v>5899</v>
      </c>
    </row>
    <row r="2945" spans="1:2" x14ac:dyDescent="0.25">
      <c r="A2945" t="s">
        <v>5900</v>
      </c>
      <c r="B2945" t="s">
        <v>5901</v>
      </c>
    </row>
    <row r="2946" spans="1:2" x14ac:dyDescent="0.25">
      <c r="A2946" t="s">
        <v>5902</v>
      </c>
      <c r="B2946" t="s">
        <v>5903</v>
      </c>
    </row>
    <row r="2947" spans="1:2" x14ac:dyDescent="0.25">
      <c r="A2947" t="s">
        <v>5904</v>
      </c>
      <c r="B2947" t="s">
        <v>5905</v>
      </c>
    </row>
    <row r="2948" spans="1:2" x14ac:dyDescent="0.25">
      <c r="A2948" t="s">
        <v>5906</v>
      </c>
      <c r="B2948" t="s">
        <v>5907</v>
      </c>
    </row>
    <row r="2949" spans="1:2" x14ac:dyDescent="0.25">
      <c r="A2949" t="s">
        <v>5908</v>
      </c>
      <c r="B2949" t="s">
        <v>5909</v>
      </c>
    </row>
    <row r="2950" spans="1:2" x14ac:dyDescent="0.25">
      <c r="A2950" t="s">
        <v>5910</v>
      </c>
      <c r="B2950" t="s">
        <v>5911</v>
      </c>
    </row>
    <row r="2951" spans="1:2" x14ac:dyDescent="0.25">
      <c r="A2951" t="s">
        <v>5912</v>
      </c>
      <c r="B2951" t="s">
        <v>5913</v>
      </c>
    </row>
    <row r="2952" spans="1:2" x14ac:dyDescent="0.25">
      <c r="A2952" t="s">
        <v>5914</v>
      </c>
      <c r="B2952" t="s">
        <v>5915</v>
      </c>
    </row>
    <row r="2953" spans="1:2" x14ac:dyDescent="0.25">
      <c r="A2953" t="s">
        <v>5916</v>
      </c>
      <c r="B2953" t="s">
        <v>5917</v>
      </c>
    </row>
    <row r="2954" spans="1:2" x14ac:dyDescent="0.25">
      <c r="A2954" t="s">
        <v>5918</v>
      </c>
      <c r="B2954" t="s">
        <v>5919</v>
      </c>
    </row>
    <row r="2955" spans="1:2" x14ac:dyDescent="0.25">
      <c r="A2955" t="s">
        <v>5920</v>
      </c>
      <c r="B2955" t="s">
        <v>5921</v>
      </c>
    </row>
    <row r="2956" spans="1:2" x14ac:dyDescent="0.25">
      <c r="A2956" t="s">
        <v>5922</v>
      </c>
      <c r="B2956" t="s">
        <v>5923</v>
      </c>
    </row>
    <row r="2957" spans="1:2" x14ac:dyDescent="0.25">
      <c r="A2957" t="s">
        <v>5924</v>
      </c>
      <c r="B2957" t="s">
        <v>5925</v>
      </c>
    </row>
    <row r="2958" spans="1:2" x14ac:dyDescent="0.25">
      <c r="A2958" t="s">
        <v>5926</v>
      </c>
      <c r="B2958" t="s">
        <v>5927</v>
      </c>
    </row>
    <row r="2959" spans="1:2" x14ac:dyDescent="0.25">
      <c r="A2959" t="s">
        <v>5928</v>
      </c>
      <c r="B2959" t="s">
        <v>5929</v>
      </c>
    </row>
    <row r="2960" spans="1:2" x14ac:dyDescent="0.25">
      <c r="A2960" t="s">
        <v>5930</v>
      </c>
      <c r="B2960" t="s">
        <v>5931</v>
      </c>
    </row>
    <row r="2961" spans="1:2" x14ac:dyDescent="0.25">
      <c r="A2961" t="s">
        <v>5932</v>
      </c>
      <c r="B2961" t="s">
        <v>5933</v>
      </c>
    </row>
    <row r="2962" spans="1:2" x14ac:dyDescent="0.25">
      <c r="A2962" t="s">
        <v>5934</v>
      </c>
      <c r="B2962" t="s">
        <v>5935</v>
      </c>
    </row>
    <row r="2963" spans="1:2" x14ac:dyDescent="0.25">
      <c r="A2963" t="s">
        <v>5936</v>
      </c>
      <c r="B2963" t="s">
        <v>5937</v>
      </c>
    </row>
    <row r="2964" spans="1:2" x14ac:dyDescent="0.25">
      <c r="A2964" t="s">
        <v>5938</v>
      </c>
      <c r="B2964" t="s">
        <v>5939</v>
      </c>
    </row>
    <row r="2965" spans="1:2" x14ac:dyDescent="0.25">
      <c r="A2965" t="s">
        <v>5940</v>
      </c>
      <c r="B2965" t="s">
        <v>5941</v>
      </c>
    </row>
    <row r="2966" spans="1:2" x14ac:dyDescent="0.25">
      <c r="A2966" t="s">
        <v>5942</v>
      </c>
      <c r="B2966" t="s">
        <v>5943</v>
      </c>
    </row>
    <row r="2967" spans="1:2" x14ac:dyDescent="0.25">
      <c r="A2967" t="s">
        <v>5944</v>
      </c>
      <c r="B2967" t="s">
        <v>5945</v>
      </c>
    </row>
    <row r="2968" spans="1:2" x14ac:dyDescent="0.25">
      <c r="A2968" t="s">
        <v>5946</v>
      </c>
      <c r="B2968" t="s">
        <v>5947</v>
      </c>
    </row>
    <row r="2969" spans="1:2" x14ac:dyDescent="0.25">
      <c r="A2969" t="s">
        <v>5948</v>
      </c>
      <c r="B2969" t="s">
        <v>5949</v>
      </c>
    </row>
    <row r="2970" spans="1:2" x14ac:dyDescent="0.25">
      <c r="A2970" t="s">
        <v>5950</v>
      </c>
      <c r="B2970" t="s">
        <v>5951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iscrizioni</vt:lpstr>
      <vt:lpstr>codifiche</vt:lpstr>
      <vt:lpstr>societafidal</vt:lpstr>
    </vt:vector>
  </TitlesOfParts>
  <Company>Fideuram S.p.A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ALBERTI ALESSANDRO</dc:creator>
  <cp:lastModifiedBy>Luigina De Maggi</cp:lastModifiedBy>
  <cp:lastPrinted>2026-07-01T12:36:08Z</cp:lastPrinted>
  <dcterms:created xsi:type="dcterms:W3CDTF">2026-06-29T20:43:50Z</dcterms:created>
  <dcterms:modified xsi:type="dcterms:W3CDTF">2026-07-01T12:53:01Z</dcterms:modified>
</cp:coreProperties>
</file>